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515" windowHeight="9900"/>
  </bookViews>
  <sheets>
    <sheet name="子育て施設一覧_フォーマット" sheetId="6" r:id="rId1"/>
  </sheets>
  <definedNames>
    <definedName name="_xlnm.Print_Area" localSheetId="0">子育て施設一覧_フォーマット!$A$1:$AB$48</definedName>
  </definedNames>
  <calcPr calcId="145621"/>
</workbook>
</file>

<file path=xl/sharedStrings.xml><?xml version="1.0" encoding="utf-8"?>
<sst xmlns="http://schemas.openxmlformats.org/spreadsheetml/2006/main" count="918" uniqueCount="517">
  <si>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</si>
  <si>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</si>
  <si>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</si>
  <si>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</si>
  <si>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</si>
  <si>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</si>
  <si>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</si>
  <si>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</si>
  <si>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</si>
  <si>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</si>
  <si>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</si>
  <si>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</si>
  <si>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</si>
  <si>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</si>
  <si>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</si>
  <si>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</si>
  <si>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</si>
  <si>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</si>
  <si>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</si>
  <si>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</si>
  <si>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</si>
  <si>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</si>
  <si>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</si>
  <si>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</si>
  <si>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09:00</t>
  </si>
  <si>
    <t>18:00</t>
  </si>
  <si>
    <t>有</t>
    <rPh sb="0" eb="1">
      <t>ア</t>
    </rPh>
    <phoneticPr fontId="1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</si>
  <si>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</si>
  <si>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</si>
  <si>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</si>
  <si>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</si>
  <si>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042129</t>
  </si>
  <si>
    <t>0000000002</t>
  </si>
  <si>
    <t>宮城県</t>
    <rPh sb="0" eb="3">
      <t>ミヤギケン</t>
    </rPh>
    <phoneticPr fontId="2"/>
  </si>
  <si>
    <t>登米市</t>
    <rPh sb="0" eb="3">
      <t>トメシ</t>
    </rPh>
    <phoneticPr fontId="2"/>
  </si>
  <si>
    <t>迫新田保育所</t>
    <rPh sb="0" eb="1">
      <t>ハサマ</t>
    </rPh>
    <rPh sb="1" eb="3">
      <t>ニッタ</t>
    </rPh>
    <rPh sb="3" eb="5">
      <t>ホイク</t>
    </rPh>
    <rPh sb="5" eb="6">
      <t>ショ</t>
    </rPh>
    <phoneticPr fontId="2"/>
  </si>
  <si>
    <t>ハサマニッタホイクショ</t>
  </si>
  <si>
    <t>認定公立保育所</t>
  </si>
  <si>
    <t>宮城県登米市迫町新田字狼ノ欠28-5</t>
    <rPh sb="0" eb="3">
      <t>ミヤギケン</t>
    </rPh>
    <rPh sb="3" eb="6">
      <t>トメシ</t>
    </rPh>
    <rPh sb="6" eb="7">
      <t>ハサマ</t>
    </rPh>
    <rPh sb="7" eb="8">
      <t>マチ</t>
    </rPh>
    <rPh sb="8" eb="10">
      <t>ニッタ</t>
    </rPh>
    <rPh sb="10" eb="11">
      <t>ジ</t>
    </rPh>
    <rPh sb="11" eb="12">
      <t>オオカミ</t>
    </rPh>
    <rPh sb="13" eb="14">
      <t>カ</t>
    </rPh>
    <phoneticPr fontId="2"/>
  </si>
  <si>
    <t xml:space="preserve">38.708507 </t>
  </si>
  <si>
    <t>141.120210</t>
  </si>
  <si>
    <t>駐車スペース15台</t>
    <rPh sb="0" eb="2">
      <t>チュウシャ</t>
    </rPh>
    <rPh sb="8" eb="9">
      <t>ダイ</t>
    </rPh>
    <phoneticPr fontId="2"/>
  </si>
  <si>
    <t>0220-28-2070</t>
  </si>
  <si>
    <t>1000020042129</t>
  </si>
  <si>
    <t>3ヶ月から</t>
    <rPh sb="2" eb="3">
      <t>ゲツ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</si>
  <si>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</si>
  <si>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日曜日・祝日・年末年始（12/29～1/3）はお休み</t>
    <rPh sb="0" eb="3">
      <t>ニチヨウビ</t>
    </rPh>
    <rPh sb="4" eb="5">
      <t>シュク</t>
    </rPh>
    <rPh sb="5" eb="6">
      <t>ジツ</t>
    </rPh>
    <rPh sb="7" eb="9">
      <t>ネンマツ</t>
    </rPh>
    <rPh sb="9" eb="11">
      <t>ネンシ</t>
    </rPh>
    <rPh sb="24" eb="25">
      <t>ヤス</t>
    </rPh>
    <phoneticPr fontId="2"/>
  </si>
  <si>
    <t>無</t>
  </si>
  <si>
    <t>http://www.city.tome.miyagi.jp/koho/shisetsuannai/shiencenter/jid_002.html</t>
  </si>
  <si>
    <t>0000000005</t>
  </si>
  <si>
    <t>中田保育所</t>
    <rPh sb="0" eb="2">
      <t>ナカダ</t>
    </rPh>
    <rPh sb="2" eb="4">
      <t>ホイク</t>
    </rPh>
    <rPh sb="4" eb="5">
      <t>ショ</t>
    </rPh>
    <phoneticPr fontId="2"/>
  </si>
  <si>
    <t>ナカダホイクショ</t>
  </si>
  <si>
    <t>宮城県登米市中田町上沼字大柳116</t>
    <rPh sb="0" eb="3">
      <t>ミヤギケン</t>
    </rPh>
    <rPh sb="3" eb="6">
      <t>トメシ</t>
    </rPh>
    <rPh sb="6" eb="9">
      <t>ナカダチョウ</t>
    </rPh>
    <rPh sb="9" eb="11">
      <t>ウエヌマ</t>
    </rPh>
    <rPh sb="11" eb="12">
      <t>ジ</t>
    </rPh>
    <rPh sb="12" eb="14">
      <t>オオヤナギ</t>
    </rPh>
    <phoneticPr fontId="2"/>
  </si>
  <si>
    <t>38.713994</t>
  </si>
  <si>
    <t>141.233496</t>
  </si>
  <si>
    <t>駐車スペース32台</t>
    <rPh sb="0" eb="2">
      <t>チュウシャ</t>
    </rPh>
    <rPh sb="8" eb="9">
      <t>ダイ</t>
    </rPh>
    <phoneticPr fontId="2"/>
  </si>
  <si>
    <t>0220-34-2050</t>
  </si>
  <si>
    <t>http://www.city.tome.miyagi.jp/koho/shisetsuannai/shiencenter/jid_005.html</t>
  </si>
  <si>
    <t>0000000006</t>
  </si>
  <si>
    <t>豊里保育園</t>
    <rPh sb="0" eb="2">
      <t>トヨサト</t>
    </rPh>
    <rPh sb="2" eb="4">
      <t>ホイク</t>
    </rPh>
    <rPh sb="4" eb="5">
      <t>エン</t>
    </rPh>
    <phoneticPr fontId="2"/>
  </si>
  <si>
    <t>トヨサトホイクエン</t>
  </si>
  <si>
    <t>宮城県登米市豊里町小口前98</t>
    <rPh sb="0" eb="3">
      <t>ミヤギケン</t>
    </rPh>
    <rPh sb="3" eb="6">
      <t>トメシ</t>
    </rPh>
    <rPh sb="6" eb="8">
      <t>トヨサト</t>
    </rPh>
    <rPh sb="8" eb="9">
      <t>マチ</t>
    </rPh>
    <rPh sb="9" eb="11">
      <t>コグチ</t>
    </rPh>
    <rPh sb="11" eb="12">
      <t>マエ</t>
    </rPh>
    <phoneticPr fontId="2"/>
  </si>
  <si>
    <t>38.587486</t>
  </si>
  <si>
    <t>141.248884</t>
  </si>
  <si>
    <t>駐車スペース40台</t>
    <rPh sb="0" eb="2">
      <t>チュウシャ</t>
    </rPh>
    <rPh sb="8" eb="9">
      <t>ダイ</t>
    </rPh>
    <phoneticPr fontId="2"/>
  </si>
  <si>
    <t>0225-76-4075</t>
  </si>
  <si>
    <t>http://www.city.tome.miyagi.jp/koho/shisetsuannai/shiencenter/jid_006.html</t>
  </si>
  <si>
    <t>0000000007</t>
  </si>
  <si>
    <t>よねやま保育園</t>
    <rPh sb="4" eb="7">
      <t>ホイクエン</t>
    </rPh>
    <phoneticPr fontId="2"/>
  </si>
  <si>
    <t>ヨネヤマホイクエン</t>
  </si>
  <si>
    <t>宮城県登米市米山町西野字古舘廻56-3</t>
    <rPh sb="0" eb="3">
      <t>ミヤギケン</t>
    </rPh>
    <rPh sb="3" eb="6">
      <t>トメシ</t>
    </rPh>
    <rPh sb="6" eb="8">
      <t>ヨネヤマ</t>
    </rPh>
    <rPh sb="8" eb="9">
      <t>マチ</t>
    </rPh>
    <rPh sb="9" eb="11">
      <t>ニシノ</t>
    </rPh>
    <rPh sb="11" eb="12">
      <t>ジ</t>
    </rPh>
    <rPh sb="12" eb="14">
      <t>フルタテ</t>
    </rPh>
    <rPh sb="14" eb="15">
      <t>マワ</t>
    </rPh>
    <phoneticPr fontId="2"/>
  </si>
  <si>
    <t>38.635109</t>
  </si>
  <si>
    <t>141.194954</t>
  </si>
  <si>
    <t>駐車スペース24台・身障者用駐車場</t>
    <rPh sb="0" eb="2">
      <t>チュウシャ</t>
    </rPh>
    <rPh sb="8" eb="9">
      <t>ダイ</t>
    </rPh>
    <rPh sb="10" eb="13">
      <t>シンショウシャ</t>
    </rPh>
    <rPh sb="13" eb="14">
      <t>ヨウ</t>
    </rPh>
    <rPh sb="14" eb="16">
      <t>チュウシャ</t>
    </rPh>
    <rPh sb="16" eb="17">
      <t>ジョウ</t>
    </rPh>
    <phoneticPr fontId="2"/>
  </si>
  <si>
    <t>0220-55-3790</t>
  </si>
  <si>
    <t>月火水木金土</t>
    <rPh sb="0" eb="1">
      <t>ツキ</t>
    </rPh>
    <rPh sb="1" eb="2">
      <t>ヒ</t>
    </rPh>
    <rPh sb="2" eb="3">
      <t>ミズ</t>
    </rPh>
    <rPh sb="3" eb="4">
      <t>キ</t>
    </rPh>
    <rPh sb="4" eb="5">
      <t>キン</t>
    </rPh>
    <rPh sb="5" eb="6">
      <t>ツチ</t>
    </rPh>
    <phoneticPr fontId="2"/>
  </si>
  <si>
    <t>無</t>
    <rPh sb="0" eb="1">
      <t>ム</t>
    </rPh>
    <phoneticPr fontId="2"/>
  </si>
  <si>
    <t>http://www.city.tome.miyagi.jp/koho/shisetsuannai/shiencenter/jid_007.html</t>
  </si>
  <si>
    <t>0000000008</t>
  </si>
  <si>
    <t>石越保育所</t>
    <rPh sb="0" eb="2">
      <t>イシコシ</t>
    </rPh>
    <rPh sb="2" eb="4">
      <t>ホイク</t>
    </rPh>
    <rPh sb="4" eb="5">
      <t>ショ</t>
    </rPh>
    <phoneticPr fontId="2"/>
  </si>
  <si>
    <t>イシコシホイクショ</t>
  </si>
  <si>
    <t>宮城県登米市石越町南郷字髙森275-4</t>
    <rPh sb="0" eb="3">
      <t>ミヤギケン</t>
    </rPh>
    <rPh sb="3" eb="6">
      <t>トメシ</t>
    </rPh>
    <rPh sb="6" eb="9">
      <t>イシコシマチ</t>
    </rPh>
    <rPh sb="9" eb="10">
      <t>ミナミ</t>
    </rPh>
    <rPh sb="10" eb="11">
      <t>ゴウ</t>
    </rPh>
    <rPh sb="11" eb="12">
      <t>ジ</t>
    </rPh>
    <rPh sb="12" eb="13">
      <t>ダカイ</t>
    </rPh>
    <rPh sb="13" eb="14">
      <t>モリ</t>
    </rPh>
    <phoneticPr fontId="2"/>
  </si>
  <si>
    <t>38.762320</t>
  </si>
  <si>
    <t>141.175861</t>
  </si>
  <si>
    <t>駐車スペース30台</t>
  </si>
  <si>
    <t>0228-34-2039</t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</si>
  <si>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</si>
  <si>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http://www.city.tome.miyagi.jp/koho/shisetsuannai/shiencenter/jid_008.html</t>
  </si>
  <si>
    <t>0000000009</t>
  </si>
  <si>
    <t>佐沼保育園</t>
    <rPh sb="0" eb="2">
      <t>サヌマ</t>
    </rPh>
    <rPh sb="2" eb="4">
      <t>ホイク</t>
    </rPh>
    <rPh sb="4" eb="5">
      <t>エン</t>
    </rPh>
    <phoneticPr fontId="2"/>
  </si>
  <si>
    <t>サヌマホイクエン</t>
  </si>
  <si>
    <t>認定私立保育所</t>
  </si>
  <si>
    <t>宮城県登米市迫町佐沼字南元丁99-2</t>
    <rPh sb="0" eb="3">
      <t>ミヤギケン</t>
    </rPh>
    <rPh sb="3" eb="6">
      <t>トメシ</t>
    </rPh>
    <rPh sb="6" eb="7">
      <t>ハサマ</t>
    </rPh>
    <rPh sb="7" eb="8">
      <t>マチ</t>
    </rPh>
    <rPh sb="8" eb="10">
      <t>サヌマ</t>
    </rPh>
    <rPh sb="10" eb="11">
      <t>ジ</t>
    </rPh>
    <rPh sb="11" eb="12">
      <t>ミナミ</t>
    </rPh>
    <rPh sb="12" eb="13">
      <t>モト</t>
    </rPh>
    <rPh sb="13" eb="14">
      <t>チョウ</t>
    </rPh>
    <phoneticPr fontId="2"/>
  </si>
  <si>
    <t>38.682054</t>
  </si>
  <si>
    <t>141.190572</t>
  </si>
  <si>
    <t>駐車スペース30台</t>
    <rPh sb="0" eb="2">
      <t>チュウシャ</t>
    </rPh>
    <rPh sb="8" eb="9">
      <t>ダイ</t>
    </rPh>
    <phoneticPr fontId="2"/>
  </si>
  <si>
    <t>0220-22-3512</t>
  </si>
  <si>
    <t>0220-22-2020</t>
  </si>
  <si>
    <t>2370005008982</t>
  </si>
  <si>
    <t>社会福祉法人　瑞光会</t>
    <rPh sb="0" eb="2">
      <t>シャカイ</t>
    </rPh>
    <rPh sb="2" eb="4">
      <t>フクシ</t>
    </rPh>
    <rPh sb="4" eb="6">
      <t>ホウジン</t>
    </rPh>
    <rPh sb="7" eb="9">
      <t>ズイコウ</t>
    </rPh>
    <rPh sb="9" eb="10">
      <t>カイ</t>
    </rPh>
    <phoneticPr fontId="2"/>
  </si>
  <si>
    <t>0歳から</t>
    <rPh sb="1" eb="2">
      <t>サイ</t>
    </rPh>
    <phoneticPr fontId="2"/>
  </si>
  <si>
    <t>12月29日から1月3日まで年末年始休園</t>
    <rPh sb="2" eb="3">
      <t>ガツ</t>
    </rPh>
    <rPh sb="5" eb="6">
      <t>ニチ</t>
    </rPh>
    <rPh sb="9" eb="10">
      <t>ガツ</t>
    </rPh>
    <rPh sb="11" eb="12">
      <t>ニチ</t>
    </rPh>
    <rPh sb="14" eb="16">
      <t>ネンマツ</t>
    </rPh>
    <rPh sb="16" eb="18">
      <t>ネンシ</t>
    </rPh>
    <rPh sb="18" eb="20">
      <t>キュウエン</t>
    </rPh>
    <phoneticPr fontId="2"/>
  </si>
  <si>
    <t>http://www.ans.co.jp/n/sanuma/</t>
  </si>
  <si>
    <t>0000000010</t>
  </si>
  <si>
    <t>錦保育園</t>
    <rPh sb="0" eb="1">
      <t>ニシキ</t>
    </rPh>
    <rPh sb="1" eb="4">
      <t>ホイクエン</t>
    </rPh>
    <phoneticPr fontId="2"/>
  </si>
  <si>
    <t>ニシキホイクエン</t>
  </si>
  <si>
    <t>宮城県登米市迫町佐沼字錦132-2</t>
    <rPh sb="0" eb="3">
      <t>ミヤギケン</t>
    </rPh>
    <rPh sb="3" eb="6">
      <t>トメシ</t>
    </rPh>
    <rPh sb="6" eb="7">
      <t>ハサマ</t>
    </rPh>
    <rPh sb="7" eb="8">
      <t>マチ</t>
    </rPh>
    <rPh sb="8" eb="10">
      <t>サヌマ</t>
    </rPh>
    <rPh sb="10" eb="11">
      <t>ジ</t>
    </rPh>
    <rPh sb="11" eb="12">
      <t>ニシキ</t>
    </rPh>
    <phoneticPr fontId="2"/>
  </si>
  <si>
    <t>38.689284</t>
  </si>
  <si>
    <t>141.200297</t>
  </si>
  <si>
    <t>駐車スペース10台</t>
    <rPh sb="0" eb="2">
      <t>チュウシャ</t>
    </rPh>
    <rPh sb="8" eb="9">
      <t>ダイ</t>
    </rPh>
    <phoneticPr fontId="2"/>
  </si>
  <si>
    <t>0220-22-2647</t>
  </si>
  <si>
    <t>0220-22-8757</t>
  </si>
  <si>
    <t>4370405000488</t>
  </si>
  <si>
    <t>社会福祉法人　あすなろ</t>
    <rPh sb="0" eb="2">
      <t>シャカイ</t>
    </rPh>
    <rPh sb="2" eb="4">
      <t>フクシ</t>
    </rPh>
    <rPh sb="4" eb="6">
      <t>ホウジン</t>
    </rPh>
    <phoneticPr fontId="2"/>
  </si>
  <si>
    <t>年末年始、祝日はお休み</t>
    <rPh sb="0" eb="2">
      <t>ネンマツ</t>
    </rPh>
    <rPh sb="2" eb="4">
      <t>ネンシ</t>
    </rPh>
    <rPh sb="5" eb="7">
      <t>シュクジツ</t>
    </rPh>
    <rPh sb="9" eb="10">
      <t>ヤス</t>
    </rPh>
    <phoneticPr fontId="2"/>
  </si>
  <si>
    <t>http://www.kosodate-web.com/nishiki/index.php</t>
  </si>
  <si>
    <t>0000000012</t>
  </si>
  <si>
    <t>米川聖マリア保育園</t>
    <rPh sb="0" eb="3">
      <t>ヨネカワセイ</t>
    </rPh>
    <rPh sb="6" eb="9">
      <t>ホイクエン</t>
    </rPh>
    <phoneticPr fontId="2"/>
  </si>
  <si>
    <t>ヨネカワセイマリアホイクエン</t>
  </si>
  <si>
    <t>宮城県登米市東和町米川字町裏41-2</t>
    <rPh sb="0" eb="3">
      <t>ミヤギケン</t>
    </rPh>
    <rPh sb="3" eb="6">
      <t>トメシ</t>
    </rPh>
    <rPh sb="6" eb="9">
      <t>トウワマチ</t>
    </rPh>
    <rPh sb="9" eb="11">
      <t>ヨネカワ</t>
    </rPh>
    <rPh sb="11" eb="12">
      <t>ジ</t>
    </rPh>
    <rPh sb="12" eb="13">
      <t>マチ</t>
    </rPh>
    <rPh sb="13" eb="14">
      <t>ウラ</t>
    </rPh>
    <phoneticPr fontId="2"/>
  </si>
  <si>
    <t>38.770777</t>
  </si>
  <si>
    <t>141.327599</t>
  </si>
  <si>
    <t>駐車スペース5台</t>
    <rPh sb="0" eb="2">
      <t>チュウシャ</t>
    </rPh>
    <rPh sb="7" eb="8">
      <t>ダイ</t>
    </rPh>
    <phoneticPr fontId="2"/>
  </si>
  <si>
    <t>0220-45-2054</t>
  </si>
  <si>
    <t>0220-45-1354</t>
  </si>
  <si>
    <t>4370005001457</t>
  </si>
  <si>
    <t>社会福祉法人　カトリック児童福祉会</t>
    <rPh sb="0" eb="2">
      <t>シャカイ</t>
    </rPh>
    <rPh sb="2" eb="4">
      <t>フクシ</t>
    </rPh>
    <rPh sb="4" eb="6">
      <t>ホウジン</t>
    </rPh>
    <rPh sb="12" eb="14">
      <t>ジドウ</t>
    </rPh>
    <rPh sb="14" eb="16">
      <t>フクシ</t>
    </rPh>
    <rPh sb="16" eb="17">
      <t>カイ</t>
    </rPh>
    <phoneticPr fontId="2"/>
  </si>
  <si>
    <t>日曜日、祝日、年末年始（12/29～1/3)終日お休み</t>
    <rPh sb="0" eb="3">
      <t>ニチヨウビ</t>
    </rPh>
    <rPh sb="4" eb="6">
      <t>シュクジツ</t>
    </rPh>
    <rPh sb="7" eb="9">
      <t>ネンマツ</t>
    </rPh>
    <rPh sb="9" eb="11">
      <t>ネンシ</t>
    </rPh>
    <rPh sb="22" eb="24">
      <t>シュウジツ</t>
    </rPh>
    <rPh sb="25" eb="26">
      <t>ヤス</t>
    </rPh>
    <phoneticPr fontId="2"/>
  </si>
  <si>
    <t>http://catholicjido.org/yonekawa/</t>
  </si>
  <si>
    <t>0000000013</t>
  </si>
  <si>
    <t>錦織保育園</t>
    <rPh sb="0" eb="2">
      <t>ニシキオリ</t>
    </rPh>
    <rPh sb="2" eb="5">
      <t>ホイクエン</t>
    </rPh>
    <phoneticPr fontId="2"/>
  </si>
  <si>
    <t>ニシキオリホイクエン</t>
  </si>
  <si>
    <t>宮城県登米市東和町錦織字雷神山22-22</t>
    <rPh sb="0" eb="3">
      <t>ミヤギケン</t>
    </rPh>
    <rPh sb="3" eb="6">
      <t>トメシ</t>
    </rPh>
    <rPh sb="6" eb="9">
      <t>トウワマチ</t>
    </rPh>
    <rPh sb="9" eb="10">
      <t>ニシキ</t>
    </rPh>
    <rPh sb="10" eb="11">
      <t>オリ</t>
    </rPh>
    <rPh sb="11" eb="12">
      <t>ジ</t>
    </rPh>
    <rPh sb="12" eb="13">
      <t>カミナリ</t>
    </rPh>
    <rPh sb="13" eb="14">
      <t>カミ</t>
    </rPh>
    <rPh sb="14" eb="15">
      <t>ヤマ</t>
    </rPh>
    <phoneticPr fontId="2"/>
  </si>
  <si>
    <t>38.727063</t>
  </si>
  <si>
    <t>141.277414</t>
  </si>
  <si>
    <t>駐車スペース6台</t>
    <rPh sb="0" eb="2">
      <t>チュウシャ</t>
    </rPh>
    <rPh sb="7" eb="8">
      <t>ダイ</t>
    </rPh>
    <phoneticPr fontId="2"/>
  </si>
  <si>
    <t>0220-44-3666</t>
  </si>
  <si>
    <t>0220-44-4336</t>
  </si>
  <si>
    <t>3704050000114</t>
  </si>
  <si>
    <t>社会福祉法人　牧羊会</t>
    <rPh sb="0" eb="2">
      <t>シャカイ</t>
    </rPh>
    <rPh sb="2" eb="4">
      <t>フクシ</t>
    </rPh>
    <rPh sb="4" eb="6">
      <t>ホウジン</t>
    </rPh>
    <rPh sb="7" eb="9">
      <t>ボクヨウ</t>
    </rPh>
    <rPh sb="9" eb="10">
      <t>カイ</t>
    </rPh>
    <phoneticPr fontId="2"/>
  </si>
  <si>
    <t>日曜日・祝日はお休み。また、12月29日から1月3日はお休み</t>
    <rPh sb="0" eb="1">
      <t>ニチ</t>
    </rPh>
    <rPh sb="1" eb="3">
      <t>ヨウビ</t>
    </rPh>
    <rPh sb="4" eb="5">
      <t>シュク</t>
    </rPh>
    <rPh sb="5" eb="6">
      <t>ジツ</t>
    </rPh>
    <rPh sb="8" eb="9">
      <t>ヤス</t>
    </rPh>
    <rPh sb="16" eb="17">
      <t>ガツ</t>
    </rPh>
    <rPh sb="19" eb="20">
      <t>ニチ</t>
    </rPh>
    <rPh sb="23" eb="24">
      <t>ガツ</t>
    </rPh>
    <rPh sb="25" eb="26">
      <t>ニチ</t>
    </rPh>
    <rPh sb="28" eb="29">
      <t>ヤス</t>
    </rPh>
    <phoneticPr fontId="2"/>
  </si>
  <si>
    <t>http://www.ans.co.jp/n/nishikiori/index.html</t>
  </si>
  <si>
    <t>0000000014</t>
  </si>
  <si>
    <t>みどりご園</t>
    <rPh sb="4" eb="5">
      <t>エン</t>
    </rPh>
    <phoneticPr fontId="2"/>
  </si>
  <si>
    <t>ミドリゴエン</t>
  </si>
  <si>
    <t>宮城県登米市中田町宝江黒沼字新西野37-3</t>
    <rPh sb="0" eb="3">
      <t>ミヤギケン</t>
    </rPh>
    <rPh sb="3" eb="6">
      <t>トメシ</t>
    </rPh>
    <rPh sb="6" eb="9">
      <t>ナカダチョウ</t>
    </rPh>
    <rPh sb="9" eb="11">
      <t>タカラエ</t>
    </rPh>
    <rPh sb="11" eb="13">
      <t>クロヌマ</t>
    </rPh>
    <rPh sb="13" eb="14">
      <t>ジ</t>
    </rPh>
    <rPh sb="14" eb="15">
      <t>シン</t>
    </rPh>
    <rPh sb="15" eb="17">
      <t>ニシノ</t>
    </rPh>
    <phoneticPr fontId="2"/>
  </si>
  <si>
    <t>38.704587</t>
  </si>
  <si>
    <t>141.236682</t>
  </si>
  <si>
    <t>0220-34-6677</t>
  </si>
  <si>
    <t>0220-34-2733</t>
  </si>
  <si>
    <t>6370405000503</t>
  </si>
  <si>
    <t>学校法人　さくら学園</t>
    <rPh sb="0" eb="4">
      <t>ガッコウホウジン</t>
    </rPh>
    <rPh sb="8" eb="10">
      <t>ガクエン</t>
    </rPh>
    <phoneticPr fontId="2"/>
  </si>
  <si>
    <t>3ヶ月から</t>
  </si>
  <si>
    <t>日曜、祝日、また年末年始（12/29～1/3）は、終日お休み</t>
    <rPh sb="0" eb="2">
      <t>ニチヨウ</t>
    </rPh>
    <rPh sb="3" eb="5">
      <t>シュクジツ</t>
    </rPh>
    <rPh sb="8" eb="10">
      <t>ネンマツ</t>
    </rPh>
    <rPh sb="10" eb="12">
      <t>ネンシ</t>
    </rPh>
    <rPh sb="25" eb="27">
      <t>シュウジツ</t>
    </rPh>
    <rPh sb="28" eb="29">
      <t>ヤス</t>
    </rPh>
    <phoneticPr fontId="2"/>
  </si>
  <si>
    <t>http://www.sakuragakuen.jp</t>
  </si>
  <si>
    <t>0000000015</t>
  </si>
  <si>
    <t>南方保育所</t>
    <rPh sb="0" eb="2">
      <t>ミナミカタ</t>
    </rPh>
    <rPh sb="2" eb="4">
      <t>ホイク</t>
    </rPh>
    <rPh sb="4" eb="5">
      <t>ショ</t>
    </rPh>
    <phoneticPr fontId="2"/>
  </si>
  <si>
    <t>ミナミカタホイクショ</t>
  </si>
  <si>
    <t>宮城県登米市南方町山成前1074-2</t>
    <rPh sb="0" eb="3">
      <t>ミヤギケン</t>
    </rPh>
    <rPh sb="3" eb="6">
      <t>トメシ</t>
    </rPh>
    <rPh sb="6" eb="8">
      <t>ミナミカタ</t>
    </rPh>
    <rPh sb="8" eb="9">
      <t>マチ</t>
    </rPh>
    <rPh sb="9" eb="12">
      <t>ヤマナリマエ</t>
    </rPh>
    <phoneticPr fontId="2"/>
  </si>
  <si>
    <t>38.657455</t>
  </si>
  <si>
    <t>141.152181</t>
  </si>
  <si>
    <t>駐車スペース5台</t>
  </si>
  <si>
    <t>0220-58-2238</t>
  </si>
  <si>
    <t>0220-58-5068</t>
  </si>
  <si>
    <t>5370405000108</t>
  </si>
  <si>
    <t>社会福祉法人　恵泉会</t>
    <rPh sb="0" eb="2">
      <t>シャカイ</t>
    </rPh>
    <rPh sb="2" eb="4">
      <t>フクシ</t>
    </rPh>
    <rPh sb="4" eb="6">
      <t>ホウジン</t>
    </rPh>
    <rPh sb="7" eb="9">
      <t>ケイセン</t>
    </rPh>
    <rPh sb="9" eb="10">
      <t>カイ</t>
    </rPh>
    <phoneticPr fontId="2"/>
  </si>
  <si>
    <t>月火水木金土</t>
    <rPh sb="0" eb="1">
      <t>ツキ</t>
    </rPh>
    <rPh sb="1" eb="2">
      <t>カ</t>
    </rPh>
    <rPh sb="2" eb="3">
      <t>スイ</t>
    </rPh>
    <rPh sb="3" eb="4">
      <t>キ</t>
    </rPh>
    <rPh sb="4" eb="5">
      <t>キン</t>
    </rPh>
    <phoneticPr fontId="2"/>
  </si>
  <si>
    <t>日曜日、祝祭日、年末年始（12/29～1/3）はお休み</t>
    <rPh sb="0" eb="3">
      <t>ニチヨウビ</t>
    </rPh>
    <rPh sb="5" eb="6">
      <t>サイ</t>
    </rPh>
    <rPh sb="8" eb="10">
      <t>ネンマツ</t>
    </rPh>
    <rPh sb="10" eb="12">
      <t>ネンシ</t>
    </rPh>
    <rPh sb="24" eb="25">
      <t>ヤス</t>
    </rPh>
    <rPh sb="25" eb="26">
      <t>ヤス</t>
    </rPh>
    <phoneticPr fontId="0"/>
  </si>
  <si>
    <t>0000000016</t>
  </si>
  <si>
    <t>白鳥保育園</t>
    <rPh sb="0" eb="2">
      <t>シラトリ</t>
    </rPh>
    <rPh sb="2" eb="5">
      <t>ホイクエン</t>
    </rPh>
    <phoneticPr fontId="2"/>
  </si>
  <si>
    <t>シラトリホイクエン</t>
  </si>
  <si>
    <t>宮城県登米市南方町峯90-2</t>
    <rPh sb="0" eb="3">
      <t>ミヤギケン</t>
    </rPh>
    <rPh sb="3" eb="6">
      <t>トメシ</t>
    </rPh>
    <rPh sb="6" eb="8">
      <t>ミナミカタ</t>
    </rPh>
    <rPh sb="8" eb="9">
      <t>マチ</t>
    </rPh>
    <rPh sb="9" eb="10">
      <t>ミネ</t>
    </rPh>
    <phoneticPr fontId="2"/>
  </si>
  <si>
    <t>38.674741</t>
  </si>
  <si>
    <t>141.184074</t>
  </si>
  <si>
    <t>駐車スペース20台</t>
    <rPh sb="0" eb="2">
      <t>チュウシャ</t>
    </rPh>
    <rPh sb="8" eb="9">
      <t>ダイ</t>
    </rPh>
    <phoneticPr fontId="2"/>
  </si>
  <si>
    <t>0220-58-2681</t>
  </si>
  <si>
    <t>1370405000490</t>
  </si>
  <si>
    <t>社会福祉法人　のぞみ</t>
    <rPh sb="0" eb="2">
      <t>シャカイ</t>
    </rPh>
    <rPh sb="2" eb="4">
      <t>フクシ</t>
    </rPh>
    <rPh sb="4" eb="6">
      <t>ホウジン</t>
    </rPh>
    <phoneticPr fontId="2"/>
  </si>
  <si>
    <t>祝日・年末年始はお休み</t>
    <rPh sb="0" eb="2">
      <t>シュクジツ</t>
    </rPh>
    <rPh sb="3" eb="5">
      <t>ネンマツ</t>
    </rPh>
    <rPh sb="5" eb="7">
      <t>ネンシ</t>
    </rPh>
    <rPh sb="9" eb="10">
      <t>ヤス</t>
    </rPh>
    <phoneticPr fontId="2"/>
  </si>
  <si>
    <t>http://nozomi-siratori.or.jp</t>
  </si>
  <si>
    <t>0000000019</t>
  </si>
  <si>
    <t>保育所森のくまさん</t>
    <rPh sb="0" eb="2">
      <t>ホイク</t>
    </rPh>
    <rPh sb="2" eb="3">
      <t>ショ</t>
    </rPh>
    <rPh sb="3" eb="4">
      <t>モリ</t>
    </rPh>
    <phoneticPr fontId="2"/>
  </si>
  <si>
    <t>ホイクショモリノクマサン</t>
  </si>
  <si>
    <t>宮城県登米市中田町石森室木178-4</t>
    <rPh sb="0" eb="3">
      <t>ミヤギケン</t>
    </rPh>
    <rPh sb="3" eb="6">
      <t>トメシ</t>
    </rPh>
    <rPh sb="6" eb="8">
      <t>ナカダ</t>
    </rPh>
    <rPh sb="8" eb="9">
      <t>マチ</t>
    </rPh>
    <rPh sb="9" eb="11">
      <t>イシモリ</t>
    </rPh>
    <rPh sb="11" eb="13">
      <t>ムロキ</t>
    </rPh>
    <phoneticPr fontId="2"/>
  </si>
  <si>
    <t>38.712196</t>
  </si>
  <si>
    <t>141.206932</t>
  </si>
  <si>
    <t>駐車スペース10台、身障者用1台</t>
    <rPh sb="0" eb="2">
      <t>チュウシャ</t>
    </rPh>
    <rPh sb="8" eb="9">
      <t>ダイ</t>
    </rPh>
    <rPh sb="10" eb="13">
      <t>シンショウシャ</t>
    </rPh>
    <rPh sb="13" eb="14">
      <t>ヨウ</t>
    </rPh>
    <rPh sb="15" eb="16">
      <t>ダイ</t>
    </rPh>
    <phoneticPr fontId="2"/>
  </si>
  <si>
    <t>0220-34-4105</t>
  </si>
  <si>
    <t>0220-44-4510</t>
  </si>
  <si>
    <t>5370405000594</t>
  </si>
  <si>
    <t>社会福祉法人　茱の木</t>
    <rPh sb="0" eb="6">
      <t>シャ</t>
    </rPh>
    <phoneticPr fontId="2"/>
  </si>
  <si>
    <t>日曜日・祝日・12/29～1/3まで年末年始休暇</t>
    <rPh sb="0" eb="3">
      <t>ニチヨウビ</t>
    </rPh>
    <rPh sb="4" eb="6">
      <t>シュクジツ</t>
    </rPh>
    <rPh sb="18" eb="20">
      <t>ネンスエ</t>
    </rPh>
    <rPh sb="20" eb="22">
      <t>ネンシ</t>
    </rPh>
    <rPh sb="22" eb="24">
      <t>キュウカ</t>
    </rPh>
    <phoneticPr fontId="2"/>
  </si>
  <si>
    <t>有</t>
  </si>
  <si>
    <t>http://www.morikuma.or.jp</t>
  </si>
  <si>
    <t>0000000020</t>
  </si>
  <si>
    <t>くるみの木保育園</t>
    <rPh sb="4" eb="8">
      <t>キホイクエン</t>
    </rPh>
    <phoneticPr fontId="2"/>
  </si>
  <si>
    <t>クルミノキホイクエン</t>
  </si>
  <si>
    <t>宮城県登米市南方町大嶽山6</t>
    <rPh sb="0" eb="3">
      <t>ミヤギケン</t>
    </rPh>
    <rPh sb="3" eb="6">
      <t>トメシ</t>
    </rPh>
    <rPh sb="6" eb="8">
      <t>ミナミカタ</t>
    </rPh>
    <rPh sb="8" eb="9">
      <t>マチ</t>
    </rPh>
    <rPh sb="9" eb="11">
      <t>オオタケ</t>
    </rPh>
    <rPh sb="11" eb="12">
      <t>ヤマ</t>
    </rPh>
    <phoneticPr fontId="2"/>
  </si>
  <si>
    <t>38.654363</t>
  </si>
  <si>
    <t>141.184179</t>
  </si>
  <si>
    <t>0220-23-7120</t>
  </si>
  <si>
    <t>0220-23-9415</t>
  </si>
  <si>
    <t>社会福祉法人　あすなろ</t>
    <rPh sb="0" eb="6">
      <t>シャカイフクシホウジン</t>
    </rPh>
    <phoneticPr fontId="2"/>
  </si>
  <si>
    <t>0歳から5歳まで</t>
    <rPh sb="1" eb="2">
      <t>サイ</t>
    </rPh>
    <rPh sb="5" eb="6">
      <t>サイ</t>
    </rPh>
    <phoneticPr fontId="2"/>
  </si>
  <si>
    <t>月火水木金土</t>
    <rPh sb="0" eb="1">
      <t>ツキ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</si>
  <si>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祝日、年末年始はお休み</t>
    <rPh sb="0" eb="2">
      <t>シュクジツ</t>
    </rPh>
    <rPh sb="3" eb="5">
      <t>ネンマツ</t>
    </rPh>
    <rPh sb="5" eb="7">
      <t>ネンシ</t>
    </rPh>
    <rPh sb="9" eb="10">
      <t>ヤス</t>
    </rPh>
    <phoneticPr fontId="2"/>
  </si>
  <si>
    <t>http://kosodate-web.com/nishiki/kurumi.php</t>
  </si>
  <si>
    <t>0000000021</t>
  </si>
  <si>
    <t>にじいろ保育園</t>
    <rPh sb="4" eb="7">
      <t>ホイクエン</t>
    </rPh>
    <phoneticPr fontId="2"/>
  </si>
  <si>
    <t>ニジイロホイクエン</t>
  </si>
  <si>
    <t>宮城県登米市迫町佐沼字萩洗1-2-4</t>
    <rPh sb="0" eb="3">
      <t>ミヤギケン</t>
    </rPh>
    <rPh sb="3" eb="6">
      <t>トメシ</t>
    </rPh>
    <rPh sb="6" eb="7">
      <t>ハサマ</t>
    </rPh>
    <rPh sb="7" eb="8">
      <t>マチ</t>
    </rPh>
    <rPh sb="8" eb="10">
      <t>サヌマ</t>
    </rPh>
    <rPh sb="10" eb="11">
      <t>ジ</t>
    </rPh>
    <rPh sb="11" eb="12">
      <t>ハギ</t>
    </rPh>
    <rPh sb="12" eb="13">
      <t>アラ</t>
    </rPh>
    <phoneticPr fontId="2"/>
  </si>
  <si>
    <t>38.689589</t>
  </si>
  <si>
    <t>141.181279</t>
  </si>
  <si>
    <t>0220-44-4937</t>
  </si>
  <si>
    <t>0220-44-4938</t>
  </si>
  <si>
    <t>7370401000968</t>
  </si>
  <si>
    <t>株式会社未来</t>
    <rPh sb="0" eb="4">
      <t>カブシキガイシャ</t>
    </rPh>
    <rPh sb="4" eb="6">
      <t>ミライ</t>
    </rPh>
    <phoneticPr fontId="2"/>
  </si>
  <si>
    <t>http://nijiiro-hoikuen.net/</t>
  </si>
  <si>
    <t>0000000022</t>
  </si>
  <si>
    <t>さくら幼稚園</t>
    <rPh sb="3" eb="6">
      <t>ヨウチエン</t>
    </rPh>
    <phoneticPr fontId="2"/>
  </si>
  <si>
    <t>サクラヨウチエン</t>
  </si>
  <si>
    <t>認定こども園（幼稚園型）</t>
  </si>
  <si>
    <t>宮城県登米市中田町宝江黒沼字新西野1-1</t>
    <rPh sb="0" eb="3">
      <t>ミヤギケン</t>
    </rPh>
    <rPh sb="3" eb="6">
      <t>トメシ</t>
    </rPh>
    <rPh sb="6" eb="9">
      <t>ナカダチョウ</t>
    </rPh>
    <rPh sb="9" eb="11">
      <t>タカラエ</t>
    </rPh>
    <rPh sb="11" eb="13">
      <t>クロヌマ</t>
    </rPh>
    <rPh sb="13" eb="14">
      <t>ジ</t>
    </rPh>
    <rPh sb="14" eb="15">
      <t>シン</t>
    </rPh>
    <rPh sb="15" eb="17">
      <t>ニシノ</t>
    </rPh>
    <phoneticPr fontId="2"/>
  </si>
  <si>
    <t>駐車場20台、身障者用駐車場1台</t>
    <rPh sb="0" eb="2">
      <t>チュウシャ</t>
    </rPh>
    <rPh sb="2" eb="3">
      <t>ジョウ</t>
    </rPh>
    <rPh sb="5" eb="6">
      <t>ダイ</t>
    </rPh>
    <rPh sb="7" eb="9">
      <t>シンショウ</t>
    </rPh>
    <rPh sb="9" eb="10">
      <t>シャ</t>
    </rPh>
    <rPh sb="10" eb="11">
      <t>ヨウ</t>
    </rPh>
    <rPh sb="11" eb="13">
      <t>チュウシャ</t>
    </rPh>
    <rPh sb="13" eb="14">
      <t>ジョウ</t>
    </rPh>
    <rPh sb="15" eb="16">
      <t>ダイ</t>
    </rPh>
    <phoneticPr fontId="2"/>
  </si>
  <si>
    <t>0220-34-6694</t>
  </si>
  <si>
    <t>0220-34-2450</t>
  </si>
  <si>
    <t>学校法人　さくら学園</t>
    <rPh sb="0" eb="2">
      <t>ガッコウ</t>
    </rPh>
    <rPh sb="2" eb="4">
      <t>ホウジン</t>
    </rPh>
    <rPh sb="8" eb="10">
      <t>ガクエン</t>
    </rPh>
    <phoneticPr fontId="2"/>
  </si>
  <si>
    <t>2歳から</t>
    <rPh sb="1" eb="2">
      <t>サイ</t>
    </rPh>
    <phoneticPr fontId="2"/>
  </si>
  <si>
    <t>年末年始12月29日～1月3日お休み　　</t>
    <rPh sb="0" eb="2">
      <t>ネンマツ</t>
    </rPh>
    <rPh sb="2" eb="4">
      <t>ネンシ</t>
    </rPh>
    <rPh sb="6" eb="7">
      <t>ガツ</t>
    </rPh>
    <rPh sb="9" eb="10">
      <t>ヒ</t>
    </rPh>
    <rPh sb="12" eb="13">
      <t>ガツ</t>
    </rPh>
    <rPh sb="14" eb="15">
      <t>ヒ</t>
    </rPh>
    <rPh sb="16" eb="17">
      <t>ヤス</t>
    </rPh>
    <phoneticPr fontId="2"/>
  </si>
  <si>
    <t>http://www.sakuragakuen.jp/</t>
  </si>
  <si>
    <t>0000000023</t>
  </si>
  <si>
    <t>小規模保育事業所つくしんぼ</t>
    <rPh sb="0" eb="3">
      <t>ショウキボ</t>
    </rPh>
    <rPh sb="3" eb="5">
      <t>ホイク</t>
    </rPh>
    <rPh sb="5" eb="8">
      <t>ジギョウショ</t>
    </rPh>
    <phoneticPr fontId="2"/>
  </si>
  <si>
    <t>ショウキボホイクジギョウショツクシンボ</t>
  </si>
  <si>
    <t>宮城県登米市佐沼字大網261-10</t>
    <rPh sb="0" eb="3">
      <t>ミヤギケン</t>
    </rPh>
    <rPh sb="3" eb="6">
      <t>トメシ</t>
    </rPh>
    <rPh sb="6" eb="8">
      <t>サヌマ</t>
    </rPh>
    <rPh sb="8" eb="9">
      <t>ジ</t>
    </rPh>
    <rPh sb="9" eb="11">
      <t>オオアミ</t>
    </rPh>
    <phoneticPr fontId="2"/>
  </si>
  <si>
    <t>38.678260</t>
  </si>
  <si>
    <t>141.198840</t>
  </si>
  <si>
    <t>駐車スペース2台</t>
    <rPh sb="0" eb="2">
      <t>チュウシャ</t>
    </rPh>
    <rPh sb="7" eb="8">
      <t>ダイ</t>
    </rPh>
    <phoneticPr fontId="2"/>
  </si>
  <si>
    <t>0220-22-6423</t>
  </si>
  <si>
    <t>祝日、お盆、年末年始はお休み</t>
    <rPh sb="0" eb="2">
      <t>シュクジツ</t>
    </rPh>
    <rPh sb="4" eb="5">
      <t>ボン</t>
    </rPh>
    <rPh sb="6" eb="10">
      <t>ネンマツネンシ</t>
    </rPh>
    <rPh sb="12" eb="13">
      <t>ヤス</t>
    </rPh>
    <phoneticPr fontId="2"/>
  </si>
  <si>
    <t>0000000025</t>
  </si>
  <si>
    <t>杉の子幼児園</t>
    <rPh sb="0" eb="1">
      <t>スギ</t>
    </rPh>
    <rPh sb="2" eb="3">
      <t>コ</t>
    </rPh>
    <rPh sb="3" eb="5">
      <t>ヨウジ</t>
    </rPh>
    <rPh sb="5" eb="6">
      <t>エン</t>
    </rPh>
    <phoneticPr fontId="2"/>
  </si>
  <si>
    <t>スギノコヨウジエン</t>
  </si>
  <si>
    <t>宮城県登米市迫町佐沼字南駒木袋40-5</t>
    <rPh sb="0" eb="3">
      <t>ミヤギケン</t>
    </rPh>
    <rPh sb="3" eb="6">
      <t>トメシ</t>
    </rPh>
    <rPh sb="6" eb="7">
      <t>ハサマ</t>
    </rPh>
    <rPh sb="7" eb="8">
      <t>マチ</t>
    </rPh>
    <rPh sb="8" eb="10">
      <t>サヌマ</t>
    </rPh>
    <rPh sb="10" eb="11">
      <t>ジ</t>
    </rPh>
    <rPh sb="11" eb="12">
      <t>ミナミ</t>
    </rPh>
    <rPh sb="12" eb="13">
      <t>コマ</t>
    </rPh>
    <rPh sb="13" eb="14">
      <t>キ</t>
    </rPh>
    <rPh sb="14" eb="15">
      <t>フクロ</t>
    </rPh>
    <phoneticPr fontId="2"/>
  </si>
  <si>
    <t>38.683735</t>
  </si>
  <si>
    <t>141.210491</t>
  </si>
  <si>
    <t>駐車スペース20台</t>
    <rPh sb="0" eb="2">
      <t>チュウシャ</t>
    </rPh>
    <phoneticPr fontId="2"/>
  </si>
  <si>
    <t>0220-22-8066</t>
  </si>
  <si>
    <t>0220-22-2749</t>
  </si>
  <si>
    <t>月火水木金土</t>
  </si>
  <si>
    <t>土曜日9:00から16:00。祝日はお休み。年末年始等の休園日あり</t>
  </si>
  <si>
    <t>http://suginokoyojien.web.fc2.com/02moshikomi.html</t>
  </si>
  <si>
    <t>0000000026</t>
  </si>
  <si>
    <t>家庭保育園なかよし</t>
    <rPh sb="0" eb="2">
      <t>カテイ</t>
    </rPh>
    <rPh sb="2" eb="5">
      <t>ホイクエン</t>
    </rPh>
    <phoneticPr fontId="2"/>
  </si>
  <si>
    <t>カテイホイクエンナカヨシ</t>
  </si>
  <si>
    <t>宮城県登米市迫町佐沼字梅ノ木2-1-21</t>
    <rPh sb="0" eb="3">
      <t>ミヤギケン</t>
    </rPh>
    <rPh sb="3" eb="6">
      <t>トメシ</t>
    </rPh>
    <rPh sb="6" eb="7">
      <t>ハサマ</t>
    </rPh>
    <rPh sb="7" eb="8">
      <t>マチ</t>
    </rPh>
    <rPh sb="8" eb="10">
      <t>サヌマ</t>
    </rPh>
    <rPh sb="10" eb="11">
      <t>ジ</t>
    </rPh>
    <rPh sb="11" eb="12">
      <t>ウメ</t>
    </rPh>
    <rPh sb="13" eb="14">
      <t>キ</t>
    </rPh>
    <phoneticPr fontId="2"/>
  </si>
  <si>
    <t>38.695440</t>
  </si>
  <si>
    <t>141.205746</t>
  </si>
  <si>
    <t>駐車スペース8台</t>
    <rPh sb="0" eb="2">
      <t>チュウシャ</t>
    </rPh>
    <rPh sb="7" eb="8">
      <t>ダイ</t>
    </rPh>
    <phoneticPr fontId="2"/>
  </si>
  <si>
    <t>0220-22-0906</t>
  </si>
  <si>
    <t>休み（祝日・1月1～3日・8月13～16日・12月29～31日）</t>
    <rPh sb="0" eb="1">
      <t>ヤス</t>
    </rPh>
    <rPh sb="3" eb="5">
      <t>シュクジツ</t>
    </rPh>
    <rPh sb="7" eb="8">
      <t>ツキ</t>
    </rPh>
    <rPh sb="11" eb="12">
      <t>ヒ</t>
    </rPh>
    <rPh sb="14" eb="15">
      <t>ツキ</t>
    </rPh>
    <rPh sb="20" eb="21">
      <t>ヒ</t>
    </rPh>
    <rPh sb="24" eb="25">
      <t>ツキ</t>
    </rPh>
    <rPh sb="30" eb="31">
      <t>ヒ</t>
    </rPh>
    <phoneticPr fontId="2"/>
  </si>
  <si>
    <t>http://www.nakayoshidesu.com</t>
  </si>
  <si>
    <t>0000000027</t>
  </si>
  <si>
    <t>うさぎさん家保育園</t>
    <rPh sb="5" eb="6">
      <t>イエ</t>
    </rPh>
    <rPh sb="6" eb="9">
      <t>ホイクエン</t>
    </rPh>
    <phoneticPr fontId="2"/>
  </si>
  <si>
    <t>ウサギサンチホイクエン</t>
  </si>
  <si>
    <t>宮城県登米市迫町佐沼字江合2-3-2</t>
    <rPh sb="0" eb="3">
      <t>ミヤギケン</t>
    </rPh>
    <rPh sb="3" eb="6">
      <t>トメシ</t>
    </rPh>
    <rPh sb="6" eb="7">
      <t>ハサマ</t>
    </rPh>
    <rPh sb="7" eb="8">
      <t>マチ</t>
    </rPh>
    <rPh sb="8" eb="10">
      <t>サヌマ</t>
    </rPh>
    <rPh sb="10" eb="11">
      <t>ジ</t>
    </rPh>
    <rPh sb="11" eb="13">
      <t>エアイ</t>
    </rPh>
    <phoneticPr fontId="2"/>
  </si>
  <si>
    <t>38.685657</t>
  </si>
  <si>
    <t>141.189182</t>
  </si>
  <si>
    <t>0220-22-1730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</si>
  <si>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</si>
  <si>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土日祝日はお休み、8/13～8/16、12/29～1/3お休み</t>
    <rPh sb="0" eb="2">
      <t>ドニチ</t>
    </rPh>
    <rPh sb="2" eb="4">
      <t>シュクジツ</t>
    </rPh>
    <rPh sb="6" eb="7">
      <t>ヤス</t>
    </rPh>
    <rPh sb="29" eb="30">
      <t>ヤス</t>
    </rPh>
    <phoneticPr fontId="2"/>
  </si>
  <si>
    <t>0000000028</t>
  </si>
  <si>
    <t>ゆりかご保育所</t>
    <rPh sb="4" eb="6">
      <t>ホイク</t>
    </rPh>
    <rPh sb="6" eb="7">
      <t>ショ</t>
    </rPh>
    <phoneticPr fontId="2"/>
  </si>
  <si>
    <t>ユリカゴホイクショ</t>
  </si>
  <si>
    <t>宮城県登米市中田町石森字茶畑19-5</t>
    <rPh sb="0" eb="3">
      <t>ミヤギケン</t>
    </rPh>
    <rPh sb="3" eb="6">
      <t>トメシ</t>
    </rPh>
    <rPh sb="6" eb="9">
      <t>ナカダチョウ</t>
    </rPh>
    <rPh sb="9" eb="11">
      <t>イシモリ</t>
    </rPh>
    <rPh sb="11" eb="12">
      <t>ジ</t>
    </rPh>
    <rPh sb="12" eb="13">
      <t>チャ</t>
    </rPh>
    <rPh sb="13" eb="14">
      <t>ハタケ</t>
    </rPh>
    <phoneticPr fontId="2"/>
  </si>
  <si>
    <t>38.713385</t>
  </si>
  <si>
    <t>141.213448</t>
  </si>
  <si>
    <t>駐車スペース18台</t>
    <rPh sb="0" eb="2">
      <t>チュウシャ</t>
    </rPh>
    <rPh sb="8" eb="9">
      <t>ダイ</t>
    </rPh>
    <phoneticPr fontId="2"/>
  </si>
  <si>
    <t>0220-34-5706</t>
  </si>
  <si>
    <t>0歳から2歳まで</t>
    <rPh sb="1" eb="2">
      <t>サイ</t>
    </rPh>
    <rPh sb="5" eb="6">
      <t>サイ</t>
    </rPh>
    <phoneticPr fontId="2"/>
  </si>
  <si>
    <t>日曜日、祝日はお休み、また、8/13～8/16と12/29～1/3は終日お休み</t>
    <rPh sb="0" eb="3">
      <t>ニチヨウビ</t>
    </rPh>
    <rPh sb="4" eb="6">
      <t>シュクジツ</t>
    </rPh>
    <rPh sb="8" eb="9">
      <t>ヤス</t>
    </rPh>
    <rPh sb="34" eb="36">
      <t>シュウジツ</t>
    </rPh>
    <rPh sb="37" eb="38">
      <t>ヤス</t>
    </rPh>
    <phoneticPr fontId="2"/>
  </si>
  <si>
    <t>0000000029</t>
  </si>
  <si>
    <t>ニチイキッズ佐沼なかえ保育園</t>
    <rPh sb="6" eb="7">
      <t>サ</t>
    </rPh>
    <rPh sb="7" eb="8">
      <t>ヌマ</t>
    </rPh>
    <rPh sb="11" eb="14">
      <t>ホイクエン</t>
    </rPh>
    <phoneticPr fontId="2"/>
  </si>
  <si>
    <t>ニチイキッズサヌマナカエホイクエン</t>
  </si>
  <si>
    <t>宮城県登米市迫町佐沼字中江5-11-8</t>
    <rPh sb="0" eb="3">
      <t>ミヤギケン</t>
    </rPh>
    <rPh sb="3" eb="6">
      <t>トメシ</t>
    </rPh>
    <rPh sb="6" eb="7">
      <t>ハサマ</t>
    </rPh>
    <rPh sb="7" eb="8">
      <t>マチ</t>
    </rPh>
    <rPh sb="8" eb="10">
      <t>サヌマ</t>
    </rPh>
    <rPh sb="10" eb="11">
      <t>ジ</t>
    </rPh>
    <rPh sb="11" eb="13">
      <t>ナカエ</t>
    </rPh>
    <phoneticPr fontId="2"/>
  </si>
  <si>
    <t>38.690975</t>
  </si>
  <si>
    <t>141.181096</t>
  </si>
  <si>
    <t>駐車スペース6～8台</t>
    <rPh sb="0" eb="2">
      <t>チュウシャ</t>
    </rPh>
    <rPh sb="9" eb="10">
      <t>ダイ</t>
    </rPh>
    <phoneticPr fontId="2"/>
  </si>
  <si>
    <t>0220-21-6525</t>
  </si>
  <si>
    <t>0220-21-6526</t>
  </si>
  <si>
    <t>株式会社　ニチイ学館</t>
    <rPh sb="0" eb="4">
      <t>カブシキガイシャ</t>
    </rPh>
    <rPh sb="8" eb="10">
      <t>ガッカン</t>
    </rPh>
    <phoneticPr fontId="2"/>
  </si>
  <si>
    <t>土曜日の終了時間は18：00。日曜日・祝祭日･年末年始（12/29～1/3）は休園</t>
    <rPh sb="0" eb="3">
      <t>ドヨウビ</t>
    </rPh>
    <rPh sb="4" eb="6">
      <t>シュウリョウ</t>
    </rPh>
    <rPh sb="6" eb="8">
      <t>ジカン</t>
    </rPh>
    <rPh sb="15" eb="18">
      <t>ニチヨウビ</t>
    </rPh>
    <rPh sb="19" eb="22">
      <t>シュクサイジツ</t>
    </rPh>
    <rPh sb="23" eb="25">
      <t>ネンマツ</t>
    </rPh>
    <rPh sb="25" eb="27">
      <t>ネンシ</t>
    </rPh>
    <rPh sb="39" eb="41">
      <t>キュウエン</t>
    </rPh>
    <phoneticPr fontId="2"/>
  </si>
  <si>
    <t>0000000030</t>
  </si>
  <si>
    <t>プアマナ園（ゆめっ子）</t>
    <rPh sb="4" eb="5">
      <t>エン</t>
    </rPh>
    <rPh sb="9" eb="10">
      <t>コ</t>
    </rPh>
    <phoneticPr fontId="2"/>
  </si>
  <si>
    <t>プアマナエン（ユメッコ）</t>
  </si>
  <si>
    <t>宮城県登米市迫町北方字三方島西22-4</t>
    <rPh sb="0" eb="3">
      <t>ミヤギケン</t>
    </rPh>
    <rPh sb="3" eb="6">
      <t>トメシ</t>
    </rPh>
    <rPh sb="6" eb="7">
      <t>ハサマ</t>
    </rPh>
    <rPh sb="7" eb="8">
      <t>マチ</t>
    </rPh>
    <rPh sb="8" eb="10">
      <t>キタカタ</t>
    </rPh>
    <rPh sb="10" eb="11">
      <t>ジ</t>
    </rPh>
    <rPh sb="11" eb="12">
      <t>サン</t>
    </rPh>
    <rPh sb="12" eb="13">
      <t>ホウ</t>
    </rPh>
    <rPh sb="13" eb="14">
      <t>シマ</t>
    </rPh>
    <rPh sb="14" eb="15">
      <t>ニシ</t>
    </rPh>
    <phoneticPr fontId="2"/>
  </si>
  <si>
    <t>38.720730</t>
  </si>
  <si>
    <t>141.161975</t>
  </si>
  <si>
    <t>0220-23-7601</t>
  </si>
  <si>
    <t>0220-23-7714</t>
  </si>
  <si>
    <t>0000000031</t>
  </si>
  <si>
    <t>きらり保育園　かがの</t>
    <rPh sb="3" eb="6">
      <t>ホイクエン</t>
    </rPh>
    <phoneticPr fontId="2"/>
  </si>
  <si>
    <t>キラリホイクエン　カガノ</t>
  </si>
  <si>
    <t>宮城県登米市中田町石森字加賀野3-9-5</t>
  </si>
  <si>
    <t>38.697853</t>
  </si>
  <si>
    <t>141.213681</t>
  </si>
  <si>
    <t>0220-23-7748</t>
  </si>
  <si>
    <t>地域活性株式会社</t>
    <rPh sb="0" eb="2">
      <t>チイキ</t>
    </rPh>
    <rPh sb="2" eb="4">
      <t>カッセイ</t>
    </rPh>
    <rPh sb="4" eb="8">
      <t>カブシキガイシャ</t>
    </rPh>
    <phoneticPr fontId="2"/>
  </si>
  <si>
    <t>月火水木金土</t>
    <rPh sb="5" eb="6">
      <t>ド</t>
    </rPh>
    <phoneticPr fontId="2"/>
  </si>
  <si>
    <t>日曜日・祝日、GW・年末年始（29日～3日）は休園日。</t>
    <rPh sb="0" eb="3">
      <t>ニチヨウビ</t>
    </rPh>
    <rPh sb="4" eb="6">
      <t>シュクジツ</t>
    </rPh>
    <rPh sb="10" eb="12">
      <t>ネンマツ</t>
    </rPh>
    <rPh sb="12" eb="14">
      <t>ネンシ</t>
    </rPh>
    <rPh sb="17" eb="18">
      <t>ヒ</t>
    </rPh>
    <rPh sb="20" eb="21">
      <t>ヒ</t>
    </rPh>
    <rPh sb="23" eb="26">
      <t>キュウエンビ</t>
    </rPh>
    <phoneticPr fontId="2"/>
  </si>
  <si>
    <t>http://kirari-hoiku.com</t>
  </si>
  <si>
    <t>0000000032</t>
  </si>
  <si>
    <t>きらり保育園　さぬま</t>
    <rPh sb="3" eb="6">
      <t>ホイクエン</t>
    </rPh>
    <phoneticPr fontId="2"/>
  </si>
  <si>
    <t>キラリホイクエン　サヌマ</t>
  </si>
  <si>
    <t>宮城県登米市迫町佐沼字南佐沼1-5-10</t>
    <rPh sb="0" eb="3">
      <t>ミヤギケン</t>
    </rPh>
    <rPh sb="3" eb="6">
      <t>トメシ</t>
    </rPh>
    <rPh sb="6" eb="7">
      <t>ハサマ</t>
    </rPh>
    <rPh sb="7" eb="8">
      <t>マチ</t>
    </rPh>
    <rPh sb="8" eb="10">
      <t>サヌマ</t>
    </rPh>
    <rPh sb="10" eb="11">
      <t>ジ</t>
    </rPh>
    <rPh sb="11" eb="12">
      <t>ミナミ</t>
    </rPh>
    <rPh sb="12" eb="14">
      <t>サヌマ</t>
    </rPh>
    <phoneticPr fontId="2"/>
  </si>
  <si>
    <t>38.682565</t>
  </si>
  <si>
    <t>141.193940</t>
  </si>
  <si>
    <t>園舎前6台</t>
    <rPh sb="0" eb="1">
      <t>エン</t>
    </rPh>
    <rPh sb="1" eb="2">
      <t>シャ</t>
    </rPh>
    <rPh sb="2" eb="3">
      <t>マエ</t>
    </rPh>
    <rPh sb="4" eb="5">
      <t>ダイ</t>
    </rPh>
    <phoneticPr fontId="2"/>
  </si>
  <si>
    <t>0220-23-7701</t>
  </si>
  <si>
    <t>地域活性株式会社</t>
    <rPh sb="0" eb="2">
      <t>チイキ</t>
    </rPh>
    <rPh sb="2" eb="4">
      <t>カッセイ</t>
    </rPh>
    <rPh sb="4" eb="6">
      <t>カブシキ</t>
    </rPh>
    <rPh sb="6" eb="8">
      <t>カイシャ</t>
    </rPh>
    <phoneticPr fontId="2"/>
  </si>
  <si>
    <t>日曜・祝日、年末年始(12/29～1/3)、GW※カレンダーによる</t>
    <rPh sb="0" eb="2">
      <t>ニチヨウ</t>
    </rPh>
    <rPh sb="3" eb="5">
      <t>シュクジツ</t>
    </rPh>
    <rPh sb="6" eb="8">
      <t>ネンマツ</t>
    </rPh>
    <rPh sb="8" eb="10">
      <t>ネンシ</t>
    </rPh>
    <phoneticPr fontId="2"/>
  </si>
  <si>
    <t>0000000033</t>
  </si>
  <si>
    <t>すずらん保育園</t>
    <rPh sb="4" eb="7">
      <t>ホイクエン</t>
    </rPh>
    <phoneticPr fontId="2"/>
  </si>
  <si>
    <t>スズランホイクエン</t>
  </si>
  <si>
    <t>宮城県登米市迫町北方字山ノ上5</t>
    <rPh sb="0" eb="3">
      <t>ミヤギケン</t>
    </rPh>
    <rPh sb="3" eb="6">
      <t>トメシ</t>
    </rPh>
    <rPh sb="6" eb="7">
      <t>ハサマ</t>
    </rPh>
    <rPh sb="7" eb="8">
      <t>マチ</t>
    </rPh>
    <rPh sb="11" eb="12">
      <t>ヤマ</t>
    </rPh>
    <rPh sb="13" eb="14">
      <t>ウエ</t>
    </rPh>
    <phoneticPr fontId="2"/>
  </si>
  <si>
    <t>38.691906</t>
  </si>
  <si>
    <t>141.183290</t>
  </si>
  <si>
    <t>0220-23-8688</t>
  </si>
  <si>
    <t>0220-23-2728</t>
  </si>
  <si>
    <t>有限会社　はさま看護婦家政婦紹介所</t>
    <rPh sb="0" eb="4">
      <t>ユウゲンガイシャ</t>
    </rPh>
    <rPh sb="8" eb="11">
      <t>カンゴフ</t>
    </rPh>
    <rPh sb="11" eb="14">
      <t>カセイフ</t>
    </rPh>
    <rPh sb="14" eb="16">
      <t>ショウカイ</t>
    </rPh>
    <rPh sb="16" eb="17">
      <t>ジョ</t>
    </rPh>
    <phoneticPr fontId="2"/>
  </si>
  <si>
    <t>日曜、祝日はお休み。また年末年始(12/29から1/3まで)お休み</t>
    <rPh sb="0" eb="2">
      <t>ニチヨウ</t>
    </rPh>
    <rPh sb="3" eb="5">
      <t>シュクジツ</t>
    </rPh>
    <rPh sb="7" eb="8">
      <t>ヤス</t>
    </rPh>
    <rPh sb="12" eb="14">
      <t>ネンマツ</t>
    </rPh>
    <rPh sb="14" eb="16">
      <t>ネンシ</t>
    </rPh>
    <rPh sb="31" eb="32">
      <t>ヤス</t>
    </rPh>
    <phoneticPr fontId="2"/>
  </si>
  <si>
    <t>0000000034</t>
  </si>
  <si>
    <t>プアマナ園（白鳥）</t>
    <rPh sb="4" eb="5">
      <t>エン</t>
    </rPh>
    <rPh sb="6" eb="8">
      <t>ハクチョウ</t>
    </rPh>
    <phoneticPr fontId="2"/>
  </si>
  <si>
    <t>プアマナエン（シラトリ）</t>
  </si>
  <si>
    <t>宮城県登米市南方町峯70-1</t>
    <rPh sb="0" eb="3">
      <t>ミヤギケン</t>
    </rPh>
    <rPh sb="3" eb="6">
      <t>トメシ</t>
    </rPh>
    <rPh sb="6" eb="8">
      <t>ミナミカタ</t>
    </rPh>
    <rPh sb="8" eb="9">
      <t>マチ</t>
    </rPh>
    <rPh sb="9" eb="10">
      <t>ミネ</t>
    </rPh>
    <phoneticPr fontId="2"/>
  </si>
  <si>
    <t>38.672030</t>
  </si>
  <si>
    <t>141.183983</t>
  </si>
  <si>
    <t>0220-58-3757</t>
  </si>
  <si>
    <t>社会福祉法人　のぞみ</t>
    <rPh sb="0" eb="6">
      <t>シャカイフクシホウジン</t>
    </rPh>
    <phoneticPr fontId="2"/>
  </si>
  <si>
    <t>0000000035</t>
  </si>
  <si>
    <t>キッズつぼみ</t>
  </si>
  <si>
    <t>キッズツボミ</t>
  </si>
  <si>
    <t>宮城県登米市登米町寺池馬場埣777</t>
    <rPh sb="0" eb="3">
      <t>ミヤギケン</t>
    </rPh>
    <rPh sb="3" eb="6">
      <t>トメシ</t>
    </rPh>
    <rPh sb="6" eb="8">
      <t>トヨマ</t>
    </rPh>
    <rPh sb="8" eb="9">
      <t>マチ</t>
    </rPh>
    <rPh sb="9" eb="11">
      <t>テライケ</t>
    </rPh>
    <rPh sb="11" eb="13">
      <t>ババ</t>
    </rPh>
    <rPh sb="13" eb="14">
      <t>ソネ</t>
    </rPh>
    <phoneticPr fontId="2"/>
  </si>
  <si>
    <t>38.654556</t>
  </si>
  <si>
    <t>141.272696</t>
  </si>
  <si>
    <t>駐車スペース5台（保育所裏）</t>
    <rPh sb="0" eb="2">
      <t>チュウシャ</t>
    </rPh>
    <rPh sb="7" eb="8">
      <t>ダイ</t>
    </rPh>
    <rPh sb="9" eb="12">
      <t>ホイクショ</t>
    </rPh>
    <rPh sb="12" eb="13">
      <t>ウラ</t>
    </rPh>
    <phoneticPr fontId="2"/>
  </si>
  <si>
    <t>0220-23-7308</t>
  </si>
  <si>
    <t>0220-23-7591</t>
  </si>
  <si>
    <t>0421252000110</t>
  </si>
  <si>
    <t>社会福祉法人　恵泉会</t>
    <rPh sb="0" eb="6">
      <t>シャカイフクシホウジン</t>
    </rPh>
    <rPh sb="7" eb="10">
      <t>ケイセンカイ</t>
    </rPh>
    <phoneticPr fontId="2"/>
  </si>
  <si>
    <t>0歳から2歳まで</t>
    <rPh sb="5" eb="6">
      <t>サイ</t>
    </rPh>
    <phoneticPr fontId="2"/>
  </si>
  <si>
    <t>祝日はお休み。また、12/29～1/3は終日お休み</t>
    <rPh sb="0" eb="2">
      <t>シュクジツ</t>
    </rPh>
    <rPh sb="4" eb="5">
      <t>ヤス</t>
    </rPh>
    <rPh sb="20" eb="22">
      <t>シュウジツ</t>
    </rPh>
    <rPh sb="23" eb="24">
      <t>ヤス</t>
    </rPh>
    <phoneticPr fontId="2"/>
  </si>
  <si>
    <t>0000000036</t>
  </si>
  <si>
    <t>宮城県登米市迫町佐沼字中江2-21</t>
    <rPh sb="0" eb="3">
      <t>ミヤギケン</t>
    </rPh>
    <rPh sb="3" eb="6">
      <t>トメシ</t>
    </rPh>
    <rPh sb="6" eb="7">
      <t>ハサマ</t>
    </rPh>
    <rPh sb="7" eb="8">
      <t>マチ</t>
    </rPh>
    <rPh sb="8" eb="10">
      <t>サヌマ</t>
    </rPh>
    <rPh sb="10" eb="11">
      <t>ジ</t>
    </rPh>
    <rPh sb="11" eb="13">
      <t>ナカエ</t>
    </rPh>
    <phoneticPr fontId="2"/>
  </si>
  <si>
    <t>38.690581</t>
  </si>
  <si>
    <t>141.190417</t>
  </si>
  <si>
    <t>0220-22-7755</t>
  </si>
  <si>
    <t>祝日・お盆・年末年始はお休み</t>
    <rPh sb="0" eb="2">
      <t>シュクジツ</t>
    </rPh>
    <rPh sb="4" eb="5">
      <t>ボン</t>
    </rPh>
    <rPh sb="6" eb="8">
      <t>ネンマツ</t>
    </rPh>
    <rPh sb="8" eb="10">
      <t>ネンシ</t>
    </rPh>
    <rPh sb="12" eb="13">
      <t>ヤス</t>
    </rPh>
    <phoneticPr fontId="2"/>
  </si>
  <si>
    <t>0000000037</t>
  </si>
  <si>
    <t>たんぽぽ保育園</t>
    <rPh sb="4" eb="7">
      <t>ホイクエン</t>
    </rPh>
    <phoneticPr fontId="2"/>
  </si>
  <si>
    <t>タンポポホイクエン</t>
  </si>
  <si>
    <t>宮城県登米市中田町宝江黒沼字葉の木立129-2</t>
    <rPh sb="0" eb="3">
      <t>ミヤギケン</t>
    </rPh>
    <rPh sb="3" eb="6">
      <t>トメシ</t>
    </rPh>
    <rPh sb="6" eb="9">
      <t>ナカダチョウ</t>
    </rPh>
    <rPh sb="9" eb="11">
      <t>タカラエ</t>
    </rPh>
    <rPh sb="11" eb="13">
      <t>クロヌマ</t>
    </rPh>
    <rPh sb="13" eb="14">
      <t>ジ</t>
    </rPh>
    <rPh sb="14" eb="15">
      <t>ハ</t>
    </rPh>
    <rPh sb="16" eb="17">
      <t>キ</t>
    </rPh>
    <rPh sb="17" eb="18">
      <t>タチ</t>
    </rPh>
    <phoneticPr fontId="2"/>
  </si>
  <si>
    <t>38.704276</t>
  </si>
  <si>
    <t>141.234410</t>
  </si>
  <si>
    <t>0220-34-7789</t>
  </si>
  <si>
    <t>0000000038</t>
  </si>
  <si>
    <t>佐沼明星こども園</t>
    <rPh sb="0" eb="2">
      <t>サヌマ</t>
    </rPh>
    <rPh sb="2" eb="4">
      <t>メイセイ</t>
    </rPh>
    <rPh sb="7" eb="8">
      <t>エン</t>
    </rPh>
    <phoneticPr fontId="2"/>
  </si>
  <si>
    <t>サヌマメイセイコドモエン</t>
  </si>
  <si>
    <t>認定こども園（幼保連携型）</t>
  </si>
  <si>
    <t>宮城県登米市迫町佐沼字上舟丁12</t>
    <rPh sb="0" eb="3">
      <t>ミヤギケン</t>
    </rPh>
    <rPh sb="3" eb="6">
      <t>トメシ</t>
    </rPh>
    <rPh sb="6" eb="7">
      <t>ハサマ</t>
    </rPh>
    <rPh sb="7" eb="8">
      <t>マチ</t>
    </rPh>
    <rPh sb="8" eb="10">
      <t>サヌマ</t>
    </rPh>
    <rPh sb="10" eb="11">
      <t>ジ</t>
    </rPh>
    <rPh sb="11" eb="12">
      <t>カミ</t>
    </rPh>
    <rPh sb="12" eb="14">
      <t>フナチョウ</t>
    </rPh>
    <phoneticPr fontId="2"/>
  </si>
  <si>
    <t>38.689568</t>
  </si>
  <si>
    <t>141.196497</t>
  </si>
  <si>
    <t>駐車場20台</t>
    <rPh sb="0" eb="3">
      <t>チュウシャジョウ</t>
    </rPh>
    <rPh sb="5" eb="6">
      <t>ダイ</t>
    </rPh>
    <phoneticPr fontId="2"/>
  </si>
  <si>
    <t>0220-22-2737</t>
  </si>
  <si>
    <t>0220-22-3055</t>
  </si>
  <si>
    <t>社会福祉法人　瑞光会</t>
    <rPh sb="0" eb="2">
      <t>シャカイ</t>
    </rPh>
    <rPh sb="2" eb="4">
      <t>フクシ</t>
    </rPh>
    <rPh sb="4" eb="6">
      <t>ホウジン</t>
    </rPh>
    <rPh sb="7" eb="8">
      <t>ズイ</t>
    </rPh>
    <rPh sb="8" eb="9">
      <t>コウ</t>
    </rPh>
    <rPh sb="9" eb="10">
      <t>カイ</t>
    </rPh>
    <phoneticPr fontId="2"/>
  </si>
  <si>
    <t>日曜・祝日、12/29～1/3まで年末年始休園</t>
    <rPh sb="0" eb="2">
      <t>ニチヨウ</t>
    </rPh>
    <rPh sb="3" eb="5">
      <t>シュクジツ</t>
    </rPh>
    <phoneticPr fontId="2"/>
  </si>
  <si>
    <t>0000000039</t>
  </si>
  <si>
    <t>登米北上こども園</t>
    <rPh sb="0" eb="2">
      <t>トメ</t>
    </rPh>
    <rPh sb="2" eb="4">
      <t>キタカミ</t>
    </rPh>
    <rPh sb="7" eb="8">
      <t>エン</t>
    </rPh>
    <phoneticPr fontId="2"/>
  </si>
  <si>
    <t>トメキタカミコドモエン</t>
  </si>
  <si>
    <t>宮城県登米市登米町寺池目子待井393</t>
    <rPh sb="0" eb="3">
      <t>ミヤギケン</t>
    </rPh>
    <rPh sb="3" eb="6">
      <t>トメシ</t>
    </rPh>
    <rPh sb="6" eb="8">
      <t>トメ</t>
    </rPh>
    <rPh sb="8" eb="9">
      <t>マチ</t>
    </rPh>
    <rPh sb="9" eb="11">
      <t>テライケ</t>
    </rPh>
    <rPh sb="11" eb="12">
      <t>メ</t>
    </rPh>
    <rPh sb="12" eb="13">
      <t>コ</t>
    </rPh>
    <rPh sb="13" eb="14">
      <t>マ</t>
    </rPh>
    <rPh sb="14" eb="15">
      <t>イ</t>
    </rPh>
    <phoneticPr fontId="2"/>
  </si>
  <si>
    <t>38.657254</t>
  </si>
  <si>
    <t>141.277434</t>
  </si>
  <si>
    <t>0220-52-3558</t>
  </si>
  <si>
    <t>0220-23-9575</t>
  </si>
  <si>
    <t>社会福祉法人　専称福祉会</t>
    <rPh sb="0" eb="6">
      <t>シャカイフクシホウジン</t>
    </rPh>
    <phoneticPr fontId="2"/>
  </si>
  <si>
    <t>日曜日、祝日、年末年始（12/29～1/3）はお休み</t>
    <rPh sb="0" eb="3">
      <t>ニチヨウビ</t>
    </rPh>
    <rPh sb="7" eb="9">
      <t>ネンマツ</t>
    </rPh>
    <rPh sb="9" eb="11">
      <t>ネンシ</t>
    </rPh>
    <rPh sb="23" eb="24">
      <t>ヤス</t>
    </rPh>
    <rPh sb="24" eb="25">
      <t>ヤス</t>
    </rPh>
    <phoneticPr fontId="0"/>
  </si>
  <si>
    <t>0000000040</t>
  </si>
  <si>
    <t>米谷こども園</t>
    <rPh sb="0" eb="1">
      <t>マイ</t>
    </rPh>
    <rPh sb="1" eb="2">
      <t>タニ</t>
    </rPh>
    <rPh sb="5" eb="6">
      <t>エン</t>
    </rPh>
    <phoneticPr fontId="2"/>
  </si>
  <si>
    <t>マイヤコドモエン</t>
  </si>
  <si>
    <t>宮城県登米市東和町米谷字石橋26-1</t>
    <rPh sb="0" eb="3">
      <t>ミヤギケン</t>
    </rPh>
    <rPh sb="3" eb="6">
      <t>トメシ</t>
    </rPh>
    <rPh sb="6" eb="8">
      <t>トウワ</t>
    </rPh>
    <rPh sb="8" eb="9">
      <t>マチ</t>
    </rPh>
    <rPh sb="9" eb="10">
      <t>コメ</t>
    </rPh>
    <rPh sb="10" eb="11">
      <t>タニ</t>
    </rPh>
    <rPh sb="11" eb="12">
      <t>ジ</t>
    </rPh>
    <rPh sb="12" eb="13">
      <t>イシ</t>
    </rPh>
    <rPh sb="13" eb="14">
      <t>ハシ</t>
    </rPh>
    <phoneticPr fontId="2"/>
  </si>
  <si>
    <t>38.706797</t>
  </si>
  <si>
    <t>141.295484</t>
  </si>
  <si>
    <t>駐車スペース12台</t>
  </si>
  <si>
    <t>0220-42-2101</t>
  </si>
  <si>
    <t>0220-53-2770</t>
  </si>
  <si>
    <t>http://www.ans.co.jp/n/maiya/</t>
  </si>
  <si>
    <t>0000000041</t>
  </si>
  <si>
    <t>白鳥ゆめっ子園</t>
    <rPh sb="0" eb="2">
      <t>シラトリ</t>
    </rPh>
    <rPh sb="5" eb="6">
      <t>コ</t>
    </rPh>
    <rPh sb="6" eb="7">
      <t>エン</t>
    </rPh>
    <phoneticPr fontId="2"/>
  </si>
  <si>
    <t>シラトリユメッコエン</t>
  </si>
  <si>
    <t>宮城県登米市迫町北方字三方島西22-2</t>
    <rPh sb="0" eb="3">
      <t>ミヤギケン</t>
    </rPh>
    <rPh sb="3" eb="6">
      <t>トメシ</t>
    </rPh>
    <rPh sb="6" eb="7">
      <t>ハサマ</t>
    </rPh>
    <rPh sb="7" eb="8">
      <t>マチ</t>
    </rPh>
    <rPh sb="8" eb="10">
      <t>キタカタ</t>
    </rPh>
    <rPh sb="10" eb="11">
      <t>ジ</t>
    </rPh>
    <rPh sb="11" eb="13">
      <t>ミカタ</t>
    </rPh>
    <rPh sb="13" eb="14">
      <t>シマ</t>
    </rPh>
    <rPh sb="14" eb="15">
      <t>ニシ</t>
    </rPh>
    <phoneticPr fontId="2"/>
  </si>
  <si>
    <t>38.720732</t>
  </si>
  <si>
    <t>駐車スペース60台、身障者用駐車場1台</t>
  </si>
  <si>
    <t>0220-22-1108</t>
  </si>
  <si>
    <t>祝日・年末年始はお休み</t>
  </si>
  <si>
    <t>0000000042</t>
  </si>
  <si>
    <t>みんなの家　あゆむ</t>
    <rPh sb="4" eb="5">
      <t>イエ</t>
    </rPh>
    <phoneticPr fontId="2"/>
  </si>
  <si>
    <t>ミンナノイエ　アユム</t>
  </si>
  <si>
    <t>認可外保育所</t>
  </si>
  <si>
    <t>宮城県登米市中田町宝江新井田字新姥沼191</t>
    <rPh sb="9" eb="11">
      <t>タカラエ</t>
    </rPh>
    <rPh sb="11" eb="13">
      <t>ニイ</t>
    </rPh>
    <rPh sb="13" eb="14">
      <t>タ</t>
    </rPh>
    <rPh sb="14" eb="15">
      <t>アザ</t>
    </rPh>
    <rPh sb="15" eb="16">
      <t>シン</t>
    </rPh>
    <rPh sb="16" eb="17">
      <t>ウバ</t>
    </rPh>
    <rPh sb="17" eb="18">
      <t>ヌマ</t>
    </rPh>
    <phoneticPr fontId="2"/>
  </si>
  <si>
    <t>38.676087</t>
  </si>
  <si>
    <t>141.248717</t>
  </si>
  <si>
    <t>駐車スペース4～5台</t>
  </si>
  <si>
    <t>0220-23-7065</t>
  </si>
  <si>
    <t>0220-23-8612</t>
  </si>
  <si>
    <t>2370402000303</t>
  </si>
  <si>
    <t>有限会社　みんなの家</t>
    <rPh sb="0" eb="4">
      <t>ユウゲンガイシャ</t>
    </rPh>
    <rPh sb="9" eb="10">
      <t>イエ</t>
    </rPh>
    <phoneticPr fontId="2"/>
  </si>
  <si>
    <t>祝日、第1第3土曜日はお休み</t>
    <rPh sb="3" eb="4">
      <t>ダイ</t>
    </rPh>
    <rPh sb="5" eb="6">
      <t>ダイ</t>
    </rPh>
    <rPh sb="7" eb="10">
      <t>ドヨウビ</t>
    </rPh>
    <rPh sb="12" eb="13">
      <t>ヤス</t>
    </rPh>
    <phoneticPr fontId="2"/>
  </si>
  <si>
    <t>公立幼稚園</t>
  </si>
  <si>
    <t>登米市</t>
    <rPh sb="0" eb="2">
      <t>トメ</t>
    </rPh>
    <rPh sb="2" eb="3">
      <t>シ</t>
    </rPh>
    <phoneticPr fontId="2"/>
  </si>
  <si>
    <t>4歳から</t>
    <rPh sb="1" eb="2">
      <t>サイ</t>
    </rPh>
    <phoneticPr fontId="2"/>
  </si>
  <si>
    <t>0000050003</t>
  </si>
  <si>
    <t>新田幼稚園</t>
    <rPh sb="0" eb="2">
      <t>ニッタ</t>
    </rPh>
    <rPh sb="2" eb="4">
      <t>ヨウチ</t>
    </rPh>
    <rPh sb="4" eb="5">
      <t>エン</t>
    </rPh>
    <phoneticPr fontId="1"/>
  </si>
  <si>
    <t>ニッタヨウチエン</t>
  </si>
  <si>
    <t>宮城県登米市迫町新田字山崎259-4</t>
  </si>
  <si>
    <t>141.119575</t>
  </si>
  <si>
    <t>0220-28-2222</t>
  </si>
  <si>
    <t>0000050004</t>
  </si>
  <si>
    <t>北方幼稚園</t>
    <rPh sb="0" eb="2">
      <t>キタカタ</t>
    </rPh>
    <rPh sb="2" eb="4">
      <t>ヨウチ</t>
    </rPh>
    <rPh sb="4" eb="5">
      <t>エン</t>
    </rPh>
    <phoneticPr fontId="1"/>
  </si>
  <si>
    <t>キタカタヨウチエン</t>
  </si>
  <si>
    <t>宮城県登米市迫町北方字富永109-2</t>
  </si>
  <si>
    <t>38.702492</t>
  </si>
  <si>
    <t>141.160806</t>
  </si>
  <si>
    <t>0220-22-7635</t>
  </si>
  <si>
    <t>0000050006</t>
  </si>
  <si>
    <t>中田幼稚園</t>
    <rPh sb="0" eb="2">
      <t>ナカダ</t>
    </rPh>
    <rPh sb="2" eb="4">
      <t>ヨウチ</t>
    </rPh>
    <rPh sb="4" eb="5">
      <t>エン</t>
    </rPh>
    <phoneticPr fontId="1"/>
  </si>
  <si>
    <t>ナカダヨウチエン</t>
  </si>
  <si>
    <t>宮城県登米市中田町宝江新井田字要害3-1</t>
  </si>
  <si>
    <t>38.679212</t>
  </si>
  <si>
    <t>141.247391</t>
  </si>
  <si>
    <t>0220-34-3502</t>
  </si>
  <si>
    <t>0000050007</t>
  </si>
  <si>
    <t>豊里幼稚園</t>
    <rPh sb="0" eb="2">
      <t>トヨサト</t>
    </rPh>
    <rPh sb="2" eb="4">
      <t>ヨウチ</t>
    </rPh>
    <rPh sb="4" eb="5">
      <t>エン</t>
    </rPh>
    <phoneticPr fontId="1"/>
  </si>
  <si>
    <t>トヨサトヨウチエン</t>
  </si>
  <si>
    <t>宮城県登米市豊里町小口前41-1</t>
  </si>
  <si>
    <t>38.586657</t>
  </si>
  <si>
    <t>141.251363</t>
  </si>
  <si>
    <t>0225-76-3323</t>
  </si>
  <si>
    <t>3歳から</t>
    <rPh sb="1" eb="2">
      <t>サイ</t>
    </rPh>
    <phoneticPr fontId="2"/>
  </si>
  <si>
    <t>0000050008</t>
  </si>
  <si>
    <t>米山東幼稚園</t>
    <rPh sb="0" eb="2">
      <t>ヨネヤマ</t>
    </rPh>
    <rPh sb="2" eb="3">
      <t>ヒガシ</t>
    </rPh>
    <rPh sb="3" eb="5">
      <t>ヨウチ</t>
    </rPh>
    <rPh sb="5" eb="6">
      <t>エン</t>
    </rPh>
    <phoneticPr fontId="1"/>
  </si>
  <si>
    <t>ヨネヤマヒガシヨウチエン</t>
  </si>
  <si>
    <t>宮城県登米市米山町字桜岡鈴根11-1</t>
  </si>
  <si>
    <t>38.620957</t>
  </si>
  <si>
    <t>141.217106</t>
  </si>
  <si>
    <t>0220-55-3367</t>
  </si>
  <si>
    <t>0000050009</t>
  </si>
  <si>
    <t>米山西幼稚園</t>
    <rPh sb="0" eb="2">
      <t>ヨネヤマ</t>
    </rPh>
    <rPh sb="2" eb="3">
      <t>ニシ</t>
    </rPh>
    <rPh sb="3" eb="5">
      <t>ヨウチ</t>
    </rPh>
    <rPh sb="5" eb="6">
      <t>エン</t>
    </rPh>
    <phoneticPr fontId="1"/>
  </si>
  <si>
    <t>ヨネヤマニシヨウチエン</t>
  </si>
  <si>
    <t>宮城県登米市米山町中津山字清水24-1</t>
  </si>
  <si>
    <t>38.621690</t>
  </si>
  <si>
    <t>141.165288</t>
  </si>
  <si>
    <t>0220-55-2612</t>
  </si>
  <si>
    <t>0000050010</t>
  </si>
  <si>
    <t>石越幼稚園</t>
    <rPh sb="0" eb="2">
      <t>イシコシ</t>
    </rPh>
    <rPh sb="2" eb="4">
      <t>ヨウチ</t>
    </rPh>
    <rPh sb="4" eb="5">
      <t>エン</t>
    </rPh>
    <phoneticPr fontId="1"/>
  </si>
  <si>
    <t>イシコシヨウチエン</t>
  </si>
  <si>
    <t>宮城県登米市石越町北郷字長根136</t>
  </si>
  <si>
    <t>38.757581</t>
  </si>
  <si>
    <t>141.183492</t>
  </si>
  <si>
    <t>0228-34-3170</t>
  </si>
  <si>
    <t>0000050011</t>
  </si>
  <si>
    <t>南方幼稚園</t>
    <rPh sb="0" eb="2">
      <t>ミナミカタ</t>
    </rPh>
    <rPh sb="2" eb="5">
      <t>ヨウチエン</t>
    </rPh>
    <phoneticPr fontId="1"/>
  </si>
  <si>
    <t>ミナミカタヨウチエン</t>
  </si>
  <si>
    <t>宮城県登米市南方町山成95-6</t>
  </si>
  <si>
    <t>38.658730</t>
  </si>
  <si>
    <t>141.165055</t>
  </si>
  <si>
    <t>0220-58-2218</t>
  </si>
  <si>
    <t>0000050013</t>
  </si>
  <si>
    <t>東郷幼稚園</t>
    <rPh sb="0" eb="1">
      <t>ヒガシ</t>
    </rPh>
    <rPh sb="1" eb="2">
      <t>ゴウ</t>
    </rPh>
    <rPh sb="2" eb="4">
      <t>ヨウチ</t>
    </rPh>
    <rPh sb="4" eb="5">
      <t>エン</t>
    </rPh>
    <phoneticPr fontId="1"/>
  </si>
  <si>
    <t>ヒガシゴウヨウチエン</t>
  </si>
  <si>
    <t>宮城県登米市南方町堂地218-1</t>
  </si>
  <si>
    <t>38.660905</t>
  </si>
  <si>
    <t>141.195723</t>
  </si>
  <si>
    <t>0220-58-2649</t>
  </si>
  <si>
    <t>38.610290</t>
  </si>
  <si>
    <t>141.302427</t>
  </si>
  <si>
    <t>0225-68-2029</t>
  </si>
  <si>
    <t>0000050015</t>
  </si>
  <si>
    <t>登米幼稚園</t>
    <rPh sb="0" eb="2">
      <t>トヨマ</t>
    </rPh>
    <rPh sb="2" eb="5">
      <t>ヨウチエン</t>
    </rPh>
    <phoneticPr fontId="2"/>
  </si>
  <si>
    <t>私立幼稚園</t>
  </si>
  <si>
    <t>宮城県登米市登米町寺池桜小路64-2</t>
  </si>
  <si>
    <t>38.652371</t>
  </si>
  <si>
    <t>141.280540</t>
  </si>
  <si>
    <t>0220-52-2302</t>
  </si>
  <si>
    <t>0220-44-4068</t>
  </si>
  <si>
    <t>学校法人　とよま平和学園</t>
    <rPh sb="0" eb="2">
      <t>ガッコウ</t>
    </rPh>
    <rPh sb="2" eb="4">
      <t>ホウジン</t>
    </rPh>
    <rPh sb="8" eb="10">
      <t>ヘイワ</t>
    </rPh>
    <rPh sb="10" eb="12">
      <t>ガクエン</t>
    </rPh>
    <phoneticPr fontId="2"/>
  </si>
  <si>
    <t>0000050043</t>
  </si>
  <si>
    <t>白鳥水の里こども園</t>
    <rPh sb="0" eb="9">
      <t>シラトリ</t>
    </rPh>
    <phoneticPr fontId="2"/>
  </si>
  <si>
    <t>シラトリミズノサトコドモエン</t>
  </si>
  <si>
    <t>宮城県登米市迫町佐沼字新駒木袋348-1</t>
    <rPh sb="6" eb="8">
      <t>ハサマチョウ</t>
    </rPh>
    <rPh sb="8" eb="10">
      <t>サヌマ</t>
    </rPh>
    <rPh sb="10" eb="11">
      <t>アザ</t>
    </rPh>
    <rPh sb="11" eb="12">
      <t>シン</t>
    </rPh>
    <rPh sb="12" eb="14">
      <t>コマキ</t>
    </rPh>
    <rPh sb="14" eb="15">
      <t>ブクロ</t>
    </rPh>
    <phoneticPr fontId="2"/>
  </si>
  <si>
    <t>38.683048</t>
  </si>
  <si>
    <t>141.206345</t>
  </si>
  <si>
    <t>0220-23-9811</t>
  </si>
  <si>
    <t>0220-23-9812</t>
  </si>
  <si>
    <t>http://www.nozomi-siratori.or.jp/index.html</t>
  </si>
  <si>
    <t>0000050044</t>
  </si>
  <si>
    <t>ツヤマスギノココドモエン</t>
  </si>
  <si>
    <t>宮城県登米市津山町柳津字形沼9-2</t>
    <rPh sb="0" eb="3">
      <t>ミヤギケン</t>
    </rPh>
    <rPh sb="3" eb="6">
      <t>トメシ</t>
    </rPh>
    <rPh sb="6" eb="8">
      <t>ツヤマ</t>
    </rPh>
    <rPh sb="8" eb="9">
      <t>チョウ</t>
    </rPh>
    <rPh sb="9" eb="11">
      <t>ヤナイヅ</t>
    </rPh>
    <rPh sb="11" eb="12">
      <t>アザ</t>
    </rPh>
    <rPh sb="12" eb="13">
      <t>カタチ</t>
    </rPh>
    <rPh sb="13" eb="14">
      <t>ヌマ</t>
    </rPh>
    <phoneticPr fontId="2"/>
  </si>
  <si>
    <t>4370405000109</t>
  </si>
  <si>
    <t>社会福祉法人　清山会</t>
    <rPh sb="0" eb="2">
      <t>シャカイ</t>
    </rPh>
    <rPh sb="2" eb="4">
      <t>フクシ</t>
    </rPh>
    <rPh sb="4" eb="6">
      <t>ホウジン</t>
    </rPh>
    <rPh sb="7" eb="9">
      <t>セイザン</t>
    </rPh>
    <rPh sb="9" eb="10">
      <t>カイ</t>
    </rPh>
    <phoneticPr fontId="2"/>
  </si>
  <si>
    <t>日曜祝日及び12/29~1/3の間はお休み</t>
    <rPh sb="0" eb="2">
      <t>ニチヨウ</t>
    </rPh>
    <rPh sb="2" eb="4">
      <t>シュクジツ</t>
    </rPh>
    <rPh sb="4" eb="5">
      <t>オヨ</t>
    </rPh>
    <rPh sb="16" eb="17">
      <t>アイダ</t>
    </rPh>
    <rPh sb="19" eb="20">
      <t>ヤス</t>
    </rPh>
    <phoneticPr fontId="2"/>
  </si>
  <si>
    <t>保育所型預かり保育7:30～9:00、13:00~18:30日、祝祭日、年末年始（12/29～1/3）はお休み。</t>
    <rPh sb="0" eb="2">
      <t>ホイク</t>
    </rPh>
    <rPh sb="2" eb="3">
      <t>ショ</t>
    </rPh>
    <rPh sb="3" eb="4">
      <t>ガタ</t>
    </rPh>
    <rPh sb="4" eb="5">
      <t>アズ</t>
    </rPh>
    <rPh sb="7" eb="9">
      <t>ホイク</t>
    </rPh>
    <phoneticPr fontId="2"/>
  </si>
  <si>
    <t>預かり保育13:00～18:00　土日祝祭日年末年始春季夏季冬季休業期間は休み</t>
    <rPh sb="0" eb="1">
      <t>アズ</t>
    </rPh>
    <rPh sb="3" eb="5">
      <t>ホイク</t>
    </rPh>
    <rPh sb="17" eb="19">
      <t>ドニチ</t>
    </rPh>
    <rPh sb="19" eb="22">
      <t>シュクサイジツ</t>
    </rPh>
    <rPh sb="22" eb="24">
      <t>ネンマツ</t>
    </rPh>
    <rPh sb="24" eb="26">
      <t>ネンシ</t>
    </rPh>
    <rPh sb="26" eb="28">
      <t>シュンキ</t>
    </rPh>
    <rPh sb="28" eb="30">
      <t>カキ</t>
    </rPh>
    <rPh sb="30" eb="32">
      <t>トウキ</t>
    </rPh>
    <rPh sb="32" eb="34">
      <t>キュウギョウ</t>
    </rPh>
    <rPh sb="34" eb="36">
      <t>キカン</t>
    </rPh>
    <rPh sb="37" eb="38">
      <t>ヤス</t>
    </rPh>
    <phoneticPr fontId="2"/>
  </si>
  <si>
    <t>トメヨウチエン</t>
  </si>
  <si>
    <t>満3歳から</t>
    <rPh sb="0" eb="1">
      <t>マン</t>
    </rPh>
    <rPh sb="2" eb="3">
      <t>サイ</t>
    </rPh>
    <phoneticPr fontId="2"/>
  </si>
  <si>
    <t>預かり保育14:00～17:00　預かり保育延長17:00～17:30　夏季休業中預かり保育有り</t>
    <rPh sb="0" eb="1">
      <t>アズ</t>
    </rPh>
    <rPh sb="3" eb="5">
      <t>ホイク</t>
    </rPh>
    <rPh sb="17" eb="18">
      <t>アズ</t>
    </rPh>
    <rPh sb="20" eb="22">
      <t>ホイク</t>
    </rPh>
    <rPh sb="22" eb="24">
      <t>エンチョウ</t>
    </rPh>
    <rPh sb="36" eb="38">
      <t>カキ</t>
    </rPh>
    <rPh sb="38" eb="40">
      <t>キュウギョウ</t>
    </rPh>
    <rPh sb="40" eb="41">
      <t>ナカ</t>
    </rPh>
    <rPh sb="41" eb="42">
      <t>アズ</t>
    </rPh>
    <rPh sb="44" eb="46">
      <t>ホイク</t>
    </rPh>
    <rPh sb="46" eb="47">
      <t>ア</t>
    </rPh>
    <phoneticPr fontId="2"/>
  </si>
  <si>
    <t>つやま杉の子こども園</t>
    <phoneticPr fontId="2"/>
  </si>
  <si>
    <t>3ヶ月から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</si>
</sst>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/>
    </xf>
    <xf numFmtId="49" fontId="4" fillId="4" borderId="1" xfId="1" applyNumberFormat="1" applyFont="1" applyFill="1" applyBorder="1" applyAlignment="1">
      <alignment horizontal="left" vertical="center"/>
    </xf>
    <xf numFmtId="0" fontId="4" fillId="4" borderId="1" xfId="1" applyNumberFormat="1" applyFont="1" applyFill="1" applyBorder="1" applyAlignment="1">
      <alignment horizontal="left" vertical="center"/>
    </xf>
    <xf numFmtId="176" fontId="4" fillId="4" borderId="1" xfId="0" applyNumberFormat="1" applyFont="1" applyFill="1" applyBorder="1" applyAlignment="1">
      <alignment horizontal="left" vertical="center"/>
    </xf>
    <xf numFmtId="177" fontId="4" fillId="4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abSelected="1" view="pageBreakPreview" zoomScaleNormal="100" zoomScaleSheetLayoutView="100" workbookViewId="0">
      <selection activeCell="G9" sqref="G9"/>
    </sheetView>
  </sheetViews>
  <sheetFormatPr defaultColWidth="9" defaultRowHeight="15.75" x14ac:dyDescent="0.15"/>
  <cols>
    <col min="1" max="1" width="30.5" style="7" bestFit="1" customWidth="1"/>
    <col min="2" max="2" width="13.25" style="7" bestFit="1" customWidth="1"/>
    <col min="3" max="4" width="11.25" style="7" bestFit="1" customWidth="1"/>
    <col min="5" max="5" width="25.625" style="7" bestFit="1" customWidth="1"/>
    <col min="6" max="6" width="29.5" style="7" bestFit="1" customWidth="1"/>
    <col min="7" max="7" width="25.75" style="8" bestFit="1" customWidth="1"/>
    <col min="8" max="8" width="43.75" style="8" bestFit="1" customWidth="1"/>
    <col min="9" max="9" width="5.5" style="7" bestFit="1" customWidth="1"/>
    <col min="10" max="10" width="12.125" style="2" bestFit="1" customWidth="1"/>
    <col min="11" max="11" width="12.75" style="1" bestFit="1" customWidth="1"/>
    <col min="12" max="12" width="11.125" style="8" bestFit="1" customWidth="1"/>
    <col min="13" max="13" width="35.25" style="7" bestFit="1" customWidth="1"/>
    <col min="14" max="14" width="15.25" style="1" bestFit="1" customWidth="1"/>
    <col min="15" max="15" width="9.25" style="8" bestFit="1" customWidth="1"/>
    <col min="16" max="16" width="15.25" style="1" bestFit="1" customWidth="1"/>
    <col min="17" max="17" width="17" style="7" bestFit="1" customWidth="1"/>
    <col min="18" max="18" width="34" style="7" bestFit="1" customWidth="1"/>
    <col min="19" max="19" width="13.25" style="9" bestFit="1" customWidth="1"/>
    <col min="20" max="20" width="9.25" style="2" bestFit="1" customWidth="1"/>
    <col min="21" max="21" width="13.75" style="2" bestFit="1" customWidth="1"/>
    <col min="22" max="22" width="13.25" style="2" bestFit="1" customWidth="1"/>
    <col min="23" max="24" width="9.25" style="10" bestFit="1" customWidth="1"/>
    <col min="25" max="25" width="88" style="3" bestFit="1" customWidth="1"/>
    <col min="26" max="26" width="15.75" style="3" bestFit="1" customWidth="1"/>
    <col min="27" max="27" width="79.875" style="3" bestFit="1" customWidth="1"/>
    <col min="28" max="28" width="5.5" style="3" bestFit="1" customWidth="1"/>
    <col min="29" max="16384" width="9" style="3"/>
  </cols>
  <sheetData>
    <row r="1" spans="1:28" ht="25.5" customHeight="1" x14ac:dyDescent="0.15">
      <c r="A1" s="4" t="s">
        <v>0</v>
      </c>
      <c r="B1" s="4" t="s">
        <v>6</v>
      </c>
      <c r="C1" s="4" t="s">
        <v>27</v>
      </c>
      <c r="D1" s="4" t="s">
        <v>28</v>
      </c>
      <c r="E1" s="11" t="s">
        <v>7</v>
      </c>
      <c r="F1" s="11" t="s">
        <v>8</v>
      </c>
      <c r="G1" s="4" t="s">
        <v>1</v>
      </c>
      <c r="H1" s="11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6" t="s">
        <v>29</v>
      </c>
      <c r="N1" s="4" t="s">
        <v>13</v>
      </c>
      <c r="O1" s="4" t="s">
        <v>30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5" customFormat="1" ht="15" customHeight="1" x14ac:dyDescent="0.15">
      <c r="A2" s="12" t="s">
        <v>31</v>
      </c>
      <c r="B2" s="12" t="s">
        <v>32</v>
      </c>
      <c r="C2" s="12" t="s">
        <v>33</v>
      </c>
      <c r="D2" s="12" t="s">
        <v>34</v>
      </c>
      <c r="E2" s="12" t="s">
        <v>35</v>
      </c>
      <c r="F2" s="12" t="s">
        <v>36</v>
      </c>
      <c r="G2" s="13" t="s">
        <v>37</v>
      </c>
      <c r="H2" s="13" t="s">
        <v>38</v>
      </c>
      <c r="I2" s="12"/>
      <c r="J2" s="12" t="s">
        <v>39</v>
      </c>
      <c r="K2" s="13" t="s">
        <v>40</v>
      </c>
      <c r="L2" s="14"/>
      <c r="M2" s="12" t="s">
        <v>41</v>
      </c>
      <c r="N2" s="15" t="s">
        <v>42</v>
      </c>
      <c r="O2" s="13"/>
      <c r="P2" s="15" t="s">
        <v>42</v>
      </c>
      <c r="Q2" s="12" t="s">
        <v>43</v>
      </c>
      <c r="R2" s="12" t="s">
        <v>34</v>
      </c>
      <c r="S2" s="16">
        <v>30042</v>
      </c>
      <c r="T2" s="17">
        <v>30</v>
      </c>
      <c r="U2" s="18" t="s">
        <v>44</v>
      </c>
      <c r="V2" s="18" t="s">
        <v>45</v>
      </c>
      <c r="W2" s="19">
        <v>0.3125</v>
      </c>
      <c r="X2" s="19">
        <v>0.77083333333333337</v>
      </c>
      <c r="Y2" s="18" t="s">
        <v>46</v>
      </c>
      <c r="Z2" s="18" t="s">
        <v>47</v>
      </c>
      <c r="AA2" s="18" t="s">
        <v>48</v>
      </c>
      <c r="AB2" s="18"/>
    </row>
    <row r="3" spans="1:28" s="5" customFormat="1" ht="15" customHeight="1" x14ac:dyDescent="0.15">
      <c r="A3" s="12" t="s">
        <v>31</v>
      </c>
      <c r="B3" s="12" t="s">
        <v>49</v>
      </c>
      <c r="C3" s="12" t="s">
        <v>33</v>
      </c>
      <c r="D3" s="12" t="s">
        <v>34</v>
      </c>
      <c r="E3" s="12" t="s">
        <v>50</v>
      </c>
      <c r="F3" s="12" t="s">
        <v>51</v>
      </c>
      <c r="G3" s="13" t="s">
        <v>37</v>
      </c>
      <c r="H3" s="13" t="s">
        <v>52</v>
      </c>
      <c r="I3" s="12"/>
      <c r="J3" s="12" t="s">
        <v>53</v>
      </c>
      <c r="K3" s="13" t="s">
        <v>54</v>
      </c>
      <c r="L3" s="20"/>
      <c r="M3" s="12" t="s">
        <v>55</v>
      </c>
      <c r="N3" s="15" t="s">
        <v>56</v>
      </c>
      <c r="O3" s="13"/>
      <c r="P3" s="15" t="s">
        <v>56</v>
      </c>
      <c r="Q3" s="12" t="s">
        <v>43</v>
      </c>
      <c r="R3" s="12" t="s">
        <v>34</v>
      </c>
      <c r="S3" s="16">
        <v>25289</v>
      </c>
      <c r="T3" s="17">
        <v>90</v>
      </c>
      <c r="U3" s="18" t="s">
        <v>44</v>
      </c>
      <c r="V3" s="18" t="s">
        <v>45</v>
      </c>
      <c r="W3" s="19">
        <v>0.3125</v>
      </c>
      <c r="X3" s="19">
        <v>0.77083333333333337</v>
      </c>
      <c r="Y3" s="18" t="s">
        <v>46</v>
      </c>
      <c r="Z3" s="18" t="s">
        <v>47</v>
      </c>
      <c r="AA3" s="18" t="s">
        <v>57</v>
      </c>
      <c r="AB3" s="18"/>
    </row>
    <row r="4" spans="1:28" x14ac:dyDescent="0.15">
      <c r="A4" s="12" t="s">
        <v>31</v>
      </c>
      <c r="B4" s="12" t="s">
        <v>58</v>
      </c>
      <c r="C4" s="12" t="s">
        <v>33</v>
      </c>
      <c r="D4" s="12" t="s">
        <v>34</v>
      </c>
      <c r="E4" s="12" t="s">
        <v>59</v>
      </c>
      <c r="F4" s="12" t="s">
        <v>60</v>
      </c>
      <c r="G4" s="13" t="s">
        <v>37</v>
      </c>
      <c r="H4" s="13" t="s">
        <v>61</v>
      </c>
      <c r="I4" s="12"/>
      <c r="J4" s="12" t="s">
        <v>62</v>
      </c>
      <c r="K4" s="13" t="s">
        <v>63</v>
      </c>
      <c r="L4" s="20"/>
      <c r="M4" s="12" t="s">
        <v>64</v>
      </c>
      <c r="N4" s="15" t="s">
        <v>65</v>
      </c>
      <c r="O4" s="13"/>
      <c r="P4" s="15" t="s">
        <v>65</v>
      </c>
      <c r="Q4" s="12" t="s">
        <v>43</v>
      </c>
      <c r="R4" s="12" t="s">
        <v>34</v>
      </c>
      <c r="S4" s="16">
        <v>27668</v>
      </c>
      <c r="T4" s="17">
        <v>120</v>
      </c>
      <c r="U4" s="18" t="s">
        <v>44</v>
      </c>
      <c r="V4" s="18" t="s">
        <v>45</v>
      </c>
      <c r="W4" s="19">
        <v>0.3125</v>
      </c>
      <c r="X4" s="19">
        <v>0.77083333333333337</v>
      </c>
      <c r="Y4" s="18" t="s">
        <v>46</v>
      </c>
      <c r="Z4" s="18" t="s">
        <v>47</v>
      </c>
      <c r="AA4" s="18" t="s">
        <v>66</v>
      </c>
      <c r="AB4" s="18"/>
    </row>
    <row r="5" spans="1:28" x14ac:dyDescent="0.15">
      <c r="A5" s="12" t="s">
        <v>31</v>
      </c>
      <c r="B5" s="12" t="s">
        <v>67</v>
      </c>
      <c r="C5" s="12" t="s">
        <v>33</v>
      </c>
      <c r="D5" s="12" t="s">
        <v>34</v>
      </c>
      <c r="E5" s="12" t="s">
        <v>68</v>
      </c>
      <c r="F5" s="12" t="s">
        <v>69</v>
      </c>
      <c r="G5" s="13" t="s">
        <v>37</v>
      </c>
      <c r="H5" s="13" t="s">
        <v>70</v>
      </c>
      <c r="I5" s="12"/>
      <c r="J5" s="12" t="s">
        <v>71</v>
      </c>
      <c r="K5" s="13" t="s">
        <v>72</v>
      </c>
      <c r="L5" s="20"/>
      <c r="M5" s="12" t="s">
        <v>73</v>
      </c>
      <c r="N5" s="15" t="s">
        <v>74</v>
      </c>
      <c r="O5" s="13"/>
      <c r="P5" s="15" t="s">
        <v>74</v>
      </c>
      <c r="Q5" s="12" t="s">
        <v>43</v>
      </c>
      <c r="R5" s="12" t="s">
        <v>34</v>
      </c>
      <c r="S5" s="16">
        <v>30049</v>
      </c>
      <c r="T5" s="17">
        <v>90</v>
      </c>
      <c r="U5" s="18" t="s">
        <v>44</v>
      </c>
      <c r="V5" s="18" t="s">
        <v>75</v>
      </c>
      <c r="W5" s="19">
        <v>0.3125</v>
      </c>
      <c r="X5" s="19">
        <v>0.77083333333333337</v>
      </c>
      <c r="Y5" s="18" t="s">
        <v>46</v>
      </c>
      <c r="Z5" s="18" t="s">
        <v>76</v>
      </c>
      <c r="AA5" s="18" t="s">
        <v>77</v>
      </c>
      <c r="AB5" s="18"/>
    </row>
    <row r="6" spans="1:28" x14ac:dyDescent="0.15">
      <c r="A6" s="12" t="s">
        <v>31</v>
      </c>
      <c r="B6" s="12" t="s">
        <v>78</v>
      </c>
      <c r="C6" s="12" t="s">
        <v>33</v>
      </c>
      <c r="D6" s="12" t="s">
        <v>34</v>
      </c>
      <c r="E6" s="12" t="s">
        <v>79</v>
      </c>
      <c r="F6" s="12" t="s">
        <v>80</v>
      </c>
      <c r="G6" s="13" t="s">
        <v>37</v>
      </c>
      <c r="H6" s="13" t="s">
        <v>81</v>
      </c>
      <c r="I6" s="12"/>
      <c r="J6" s="12" t="s">
        <v>82</v>
      </c>
      <c r="K6" s="13" t="s">
        <v>83</v>
      </c>
      <c r="L6" s="20"/>
      <c r="M6" s="12" t="s">
        <v>84</v>
      </c>
      <c r="N6" s="15" t="s">
        <v>85</v>
      </c>
      <c r="O6" s="13"/>
      <c r="P6" s="15" t="s">
        <v>85</v>
      </c>
      <c r="Q6" s="12" t="s">
        <v>43</v>
      </c>
      <c r="R6" s="12" t="s">
        <v>34</v>
      </c>
      <c r="S6" s="16">
        <v>22042</v>
      </c>
      <c r="T6" s="17">
        <v>60</v>
      </c>
      <c r="U6" s="18" t="s">
        <v>44</v>
      </c>
      <c r="V6" s="18" t="s">
        <v>86</v>
      </c>
      <c r="W6" s="19">
        <v>0.3125</v>
      </c>
      <c r="X6" s="19">
        <v>0.77083333333333337</v>
      </c>
      <c r="Y6" s="18" t="s">
        <v>46</v>
      </c>
      <c r="Z6" s="18" t="s">
        <v>26</v>
      </c>
      <c r="AA6" s="18" t="s">
        <v>87</v>
      </c>
      <c r="AB6" s="18"/>
    </row>
    <row r="7" spans="1:28" x14ac:dyDescent="0.15">
      <c r="A7" s="12" t="s">
        <v>31</v>
      </c>
      <c r="B7" s="12" t="s">
        <v>88</v>
      </c>
      <c r="C7" s="12" t="s">
        <v>33</v>
      </c>
      <c r="D7" s="12" t="s">
        <v>34</v>
      </c>
      <c r="E7" s="12" t="s">
        <v>89</v>
      </c>
      <c r="F7" s="12" t="s">
        <v>90</v>
      </c>
      <c r="G7" s="13" t="s">
        <v>91</v>
      </c>
      <c r="H7" s="13" t="s">
        <v>92</v>
      </c>
      <c r="I7" s="12"/>
      <c r="J7" s="12" t="s">
        <v>93</v>
      </c>
      <c r="K7" s="13" t="s">
        <v>94</v>
      </c>
      <c r="L7" s="20"/>
      <c r="M7" s="12" t="s">
        <v>95</v>
      </c>
      <c r="N7" s="15" t="s">
        <v>96</v>
      </c>
      <c r="O7" s="13"/>
      <c r="P7" s="15" t="s">
        <v>97</v>
      </c>
      <c r="Q7" s="12" t="s">
        <v>98</v>
      </c>
      <c r="R7" s="12" t="s">
        <v>99</v>
      </c>
      <c r="S7" s="16">
        <v>42644</v>
      </c>
      <c r="T7" s="17">
        <v>120</v>
      </c>
      <c r="U7" s="18" t="s">
        <v>100</v>
      </c>
      <c r="V7" s="18" t="s">
        <v>45</v>
      </c>
      <c r="W7" s="19">
        <v>0.29166666666666669</v>
      </c>
      <c r="X7" s="19">
        <v>0.79166666666666663</v>
      </c>
      <c r="Y7" s="18" t="s">
        <v>101</v>
      </c>
      <c r="Z7" s="18" t="s">
        <v>47</v>
      </c>
      <c r="AA7" s="18" t="s">
        <v>102</v>
      </c>
      <c r="AB7" s="18"/>
    </row>
    <row r="8" spans="1:28" x14ac:dyDescent="0.15">
      <c r="A8" s="12" t="s">
        <v>31</v>
      </c>
      <c r="B8" s="12" t="s">
        <v>103</v>
      </c>
      <c r="C8" s="12" t="s">
        <v>33</v>
      </c>
      <c r="D8" s="12" t="s">
        <v>34</v>
      </c>
      <c r="E8" s="12" t="s">
        <v>104</v>
      </c>
      <c r="F8" s="12" t="s">
        <v>105</v>
      </c>
      <c r="G8" s="13" t="s">
        <v>91</v>
      </c>
      <c r="H8" s="13" t="s">
        <v>106</v>
      </c>
      <c r="I8" s="12"/>
      <c r="J8" s="12" t="s">
        <v>107</v>
      </c>
      <c r="K8" s="13" t="s">
        <v>108</v>
      </c>
      <c r="L8" s="20"/>
      <c r="M8" s="12" t="s">
        <v>109</v>
      </c>
      <c r="N8" s="15" t="s">
        <v>110</v>
      </c>
      <c r="O8" s="13"/>
      <c r="P8" s="15" t="s">
        <v>111</v>
      </c>
      <c r="Q8" s="12" t="s">
        <v>112</v>
      </c>
      <c r="R8" s="12" t="s">
        <v>113</v>
      </c>
      <c r="S8" s="16">
        <v>28946</v>
      </c>
      <c r="T8" s="17">
        <v>90</v>
      </c>
      <c r="U8" s="18" t="s">
        <v>100</v>
      </c>
      <c r="V8" s="18" t="s">
        <v>45</v>
      </c>
      <c r="W8" s="19">
        <v>0.29166666666666669</v>
      </c>
      <c r="X8" s="19">
        <v>0.79166666666666663</v>
      </c>
      <c r="Y8" s="18" t="s">
        <v>114</v>
      </c>
      <c r="Z8" s="18" t="s">
        <v>47</v>
      </c>
      <c r="AA8" s="18" t="s">
        <v>115</v>
      </c>
      <c r="AB8" s="18"/>
    </row>
    <row r="9" spans="1:28" x14ac:dyDescent="0.15">
      <c r="A9" s="12" t="s">
        <v>31</v>
      </c>
      <c r="B9" s="12" t="s">
        <v>116</v>
      </c>
      <c r="C9" s="12" t="s">
        <v>33</v>
      </c>
      <c r="D9" s="12" t="s">
        <v>34</v>
      </c>
      <c r="E9" s="12" t="s">
        <v>117</v>
      </c>
      <c r="F9" s="12" t="s">
        <v>118</v>
      </c>
      <c r="G9" s="13" t="s">
        <v>91</v>
      </c>
      <c r="H9" s="13" t="s">
        <v>119</v>
      </c>
      <c r="I9" s="12"/>
      <c r="J9" s="12" t="s">
        <v>120</v>
      </c>
      <c r="K9" s="13" t="s">
        <v>121</v>
      </c>
      <c r="L9" s="20"/>
      <c r="M9" s="12" t="s">
        <v>122</v>
      </c>
      <c r="N9" s="15" t="s">
        <v>123</v>
      </c>
      <c r="O9" s="13"/>
      <c r="P9" s="15" t="s">
        <v>124</v>
      </c>
      <c r="Q9" s="12" t="s">
        <v>125</v>
      </c>
      <c r="R9" s="12" t="s">
        <v>126</v>
      </c>
      <c r="S9" s="16">
        <v>21307</v>
      </c>
      <c r="T9" s="17">
        <v>40</v>
      </c>
      <c r="U9" s="18" t="s">
        <v>100</v>
      </c>
      <c r="V9" s="18" t="s">
        <v>45</v>
      </c>
      <c r="W9" s="19">
        <v>0.29166666666666669</v>
      </c>
      <c r="X9" s="19">
        <v>0.77083333333333337</v>
      </c>
      <c r="Y9" s="18" t="s">
        <v>127</v>
      </c>
      <c r="Z9" s="18" t="s">
        <v>47</v>
      </c>
      <c r="AA9" s="18" t="s">
        <v>128</v>
      </c>
      <c r="AB9" s="18"/>
    </row>
    <row r="10" spans="1:28" x14ac:dyDescent="0.15">
      <c r="A10" s="12" t="s">
        <v>31</v>
      </c>
      <c r="B10" s="12" t="s">
        <v>129</v>
      </c>
      <c r="C10" s="12" t="s">
        <v>33</v>
      </c>
      <c r="D10" s="12" t="s">
        <v>34</v>
      </c>
      <c r="E10" s="12" t="s">
        <v>130</v>
      </c>
      <c r="F10" s="12" t="s">
        <v>131</v>
      </c>
      <c r="G10" s="13" t="s">
        <v>91</v>
      </c>
      <c r="H10" s="13" t="s">
        <v>132</v>
      </c>
      <c r="I10" s="12"/>
      <c r="J10" s="12" t="s">
        <v>133</v>
      </c>
      <c r="K10" s="13" t="s">
        <v>134</v>
      </c>
      <c r="L10" s="20"/>
      <c r="M10" s="12" t="s">
        <v>135</v>
      </c>
      <c r="N10" s="15" t="s">
        <v>136</v>
      </c>
      <c r="O10" s="13"/>
      <c r="P10" s="15" t="s">
        <v>137</v>
      </c>
      <c r="Q10" s="12" t="s">
        <v>138</v>
      </c>
      <c r="R10" s="12" t="s">
        <v>139</v>
      </c>
      <c r="S10" s="16">
        <v>31866</v>
      </c>
      <c r="T10" s="17">
        <v>70</v>
      </c>
      <c r="U10" s="18" t="s">
        <v>100</v>
      </c>
      <c r="V10" s="18" t="s">
        <v>45</v>
      </c>
      <c r="W10" s="19">
        <v>0.29166666666666669</v>
      </c>
      <c r="X10" s="19">
        <v>0.79166666666666663</v>
      </c>
      <c r="Y10" s="18" t="s">
        <v>140</v>
      </c>
      <c r="Z10" s="18" t="s">
        <v>47</v>
      </c>
      <c r="AA10" s="18" t="s">
        <v>141</v>
      </c>
      <c r="AB10" s="18"/>
    </row>
    <row r="11" spans="1:28" x14ac:dyDescent="0.15">
      <c r="A11" s="12" t="s">
        <v>31</v>
      </c>
      <c r="B11" s="12" t="s">
        <v>142</v>
      </c>
      <c r="C11" s="12" t="s">
        <v>33</v>
      </c>
      <c r="D11" s="12" t="s">
        <v>34</v>
      </c>
      <c r="E11" s="12" t="s">
        <v>143</v>
      </c>
      <c r="F11" s="12" t="s">
        <v>144</v>
      </c>
      <c r="G11" s="13" t="s">
        <v>91</v>
      </c>
      <c r="H11" s="13" t="s">
        <v>145</v>
      </c>
      <c r="I11" s="12"/>
      <c r="J11" s="12" t="s">
        <v>146</v>
      </c>
      <c r="K11" s="13" t="s">
        <v>147</v>
      </c>
      <c r="L11" s="20"/>
      <c r="M11" s="12" t="s">
        <v>64</v>
      </c>
      <c r="N11" s="15" t="s">
        <v>148</v>
      </c>
      <c r="O11" s="13"/>
      <c r="P11" s="15" t="s">
        <v>149</v>
      </c>
      <c r="Q11" s="12" t="s">
        <v>150</v>
      </c>
      <c r="R11" s="12" t="s">
        <v>151</v>
      </c>
      <c r="S11" s="16">
        <v>38078</v>
      </c>
      <c r="T11" s="17">
        <v>100</v>
      </c>
      <c r="U11" s="18" t="s">
        <v>152</v>
      </c>
      <c r="V11" s="18" t="s">
        <v>45</v>
      </c>
      <c r="W11" s="19">
        <v>0.29166666666666669</v>
      </c>
      <c r="X11" s="19">
        <v>0.79166666666666663</v>
      </c>
      <c r="Y11" s="18" t="s">
        <v>153</v>
      </c>
      <c r="Z11" s="18" t="s">
        <v>47</v>
      </c>
      <c r="AA11" s="18" t="s">
        <v>154</v>
      </c>
      <c r="AB11" s="18"/>
    </row>
    <row r="12" spans="1:28" x14ac:dyDescent="0.15">
      <c r="A12" s="12" t="s">
        <v>31</v>
      </c>
      <c r="B12" s="12" t="s">
        <v>155</v>
      </c>
      <c r="C12" s="12" t="s">
        <v>33</v>
      </c>
      <c r="D12" s="12" t="s">
        <v>34</v>
      </c>
      <c r="E12" s="12" t="s">
        <v>156</v>
      </c>
      <c r="F12" s="12" t="s">
        <v>157</v>
      </c>
      <c r="G12" s="13" t="s">
        <v>91</v>
      </c>
      <c r="H12" s="13" t="s">
        <v>158</v>
      </c>
      <c r="I12" s="12"/>
      <c r="J12" s="12" t="s">
        <v>159</v>
      </c>
      <c r="K12" s="13" t="s">
        <v>160</v>
      </c>
      <c r="L12" s="20"/>
      <c r="M12" s="12" t="s">
        <v>161</v>
      </c>
      <c r="N12" s="15" t="s">
        <v>162</v>
      </c>
      <c r="O12" s="13"/>
      <c r="P12" s="15" t="s">
        <v>163</v>
      </c>
      <c r="Q12" s="12" t="s">
        <v>164</v>
      </c>
      <c r="R12" s="12" t="s">
        <v>165</v>
      </c>
      <c r="S12" s="16">
        <v>28581</v>
      </c>
      <c r="T12" s="17">
        <v>70</v>
      </c>
      <c r="U12" s="18" t="s">
        <v>100</v>
      </c>
      <c r="V12" s="18" t="s">
        <v>166</v>
      </c>
      <c r="W12" s="19">
        <v>0.3125</v>
      </c>
      <c r="X12" s="19">
        <v>0.77083333333333337</v>
      </c>
      <c r="Y12" s="18" t="s">
        <v>167</v>
      </c>
      <c r="Z12" s="18" t="s">
        <v>47</v>
      </c>
      <c r="AA12" s="18"/>
      <c r="AB12" s="18"/>
    </row>
    <row r="13" spans="1:28" x14ac:dyDescent="0.15">
      <c r="A13" s="12" t="s">
        <v>31</v>
      </c>
      <c r="B13" s="12" t="s">
        <v>168</v>
      </c>
      <c r="C13" s="12" t="s">
        <v>33</v>
      </c>
      <c r="D13" s="12" t="s">
        <v>34</v>
      </c>
      <c r="E13" s="12" t="s">
        <v>169</v>
      </c>
      <c r="F13" s="12" t="s">
        <v>170</v>
      </c>
      <c r="G13" s="13" t="s">
        <v>91</v>
      </c>
      <c r="H13" s="13" t="s">
        <v>171</v>
      </c>
      <c r="I13" s="12"/>
      <c r="J13" s="12" t="s">
        <v>172</v>
      </c>
      <c r="K13" s="13" t="s">
        <v>173</v>
      </c>
      <c r="L13" s="20"/>
      <c r="M13" s="12" t="s">
        <v>174</v>
      </c>
      <c r="N13" s="15" t="s">
        <v>175</v>
      </c>
      <c r="O13" s="13"/>
      <c r="P13" s="15" t="s">
        <v>175</v>
      </c>
      <c r="Q13" s="12" t="s">
        <v>176</v>
      </c>
      <c r="R13" s="12" t="s">
        <v>177</v>
      </c>
      <c r="S13" s="16">
        <v>37043</v>
      </c>
      <c r="T13" s="17">
        <v>40</v>
      </c>
      <c r="U13" s="18" t="s">
        <v>100</v>
      </c>
      <c r="V13" s="18" t="s">
        <v>45</v>
      </c>
      <c r="W13" s="19">
        <v>0.29166666666666669</v>
      </c>
      <c r="X13" s="19">
        <v>0.79166666666666663</v>
      </c>
      <c r="Y13" s="18" t="s">
        <v>178</v>
      </c>
      <c r="Z13" s="18" t="s">
        <v>47</v>
      </c>
      <c r="AA13" s="18" t="s">
        <v>179</v>
      </c>
      <c r="AB13" s="18"/>
    </row>
    <row r="14" spans="1:28" x14ac:dyDescent="0.15">
      <c r="A14" s="12" t="s">
        <v>31</v>
      </c>
      <c r="B14" s="12" t="s">
        <v>180</v>
      </c>
      <c r="C14" s="12" t="s">
        <v>33</v>
      </c>
      <c r="D14" s="12" t="s">
        <v>34</v>
      </c>
      <c r="E14" s="12" t="s">
        <v>181</v>
      </c>
      <c r="F14" s="12" t="s">
        <v>182</v>
      </c>
      <c r="G14" s="13" t="s">
        <v>91</v>
      </c>
      <c r="H14" s="13" t="s">
        <v>183</v>
      </c>
      <c r="I14" s="12"/>
      <c r="J14" s="12" t="s">
        <v>184</v>
      </c>
      <c r="K14" s="13" t="s">
        <v>185</v>
      </c>
      <c r="L14" s="20"/>
      <c r="M14" s="12" t="s">
        <v>186</v>
      </c>
      <c r="N14" s="15" t="s">
        <v>187</v>
      </c>
      <c r="O14" s="13"/>
      <c r="P14" s="15" t="s">
        <v>188</v>
      </c>
      <c r="Q14" s="12" t="s">
        <v>189</v>
      </c>
      <c r="R14" s="12" t="s">
        <v>190</v>
      </c>
      <c r="S14" s="16">
        <v>40534</v>
      </c>
      <c r="T14" s="17">
        <v>90</v>
      </c>
      <c r="U14" s="18" t="s">
        <v>100</v>
      </c>
      <c r="V14" s="18" t="s">
        <v>45</v>
      </c>
      <c r="W14" s="19">
        <v>0.29166666666666669</v>
      </c>
      <c r="X14" s="19">
        <v>0.79166666666666663</v>
      </c>
      <c r="Y14" s="18" t="s">
        <v>191</v>
      </c>
      <c r="Z14" s="18" t="s">
        <v>192</v>
      </c>
      <c r="AA14" s="18" t="s">
        <v>193</v>
      </c>
      <c r="AB14" s="18"/>
    </row>
    <row r="15" spans="1:28" x14ac:dyDescent="0.15">
      <c r="A15" s="12" t="s">
        <v>31</v>
      </c>
      <c r="B15" s="12" t="s">
        <v>194</v>
      </c>
      <c r="C15" s="12" t="s">
        <v>33</v>
      </c>
      <c r="D15" s="12" t="s">
        <v>34</v>
      </c>
      <c r="E15" s="12" t="s">
        <v>195</v>
      </c>
      <c r="F15" s="12" t="s">
        <v>196</v>
      </c>
      <c r="G15" s="13" t="s">
        <v>91</v>
      </c>
      <c r="H15" s="13" t="s">
        <v>197</v>
      </c>
      <c r="I15" s="12"/>
      <c r="J15" s="12" t="s">
        <v>198</v>
      </c>
      <c r="K15" s="13" t="s">
        <v>199</v>
      </c>
      <c r="L15" s="20"/>
      <c r="M15" s="12"/>
      <c r="N15" s="15" t="s">
        <v>200</v>
      </c>
      <c r="O15" s="13"/>
      <c r="P15" s="15" t="s">
        <v>201</v>
      </c>
      <c r="Q15" s="12" t="s">
        <v>112</v>
      </c>
      <c r="R15" s="21" t="s">
        <v>202</v>
      </c>
      <c r="S15" s="16">
        <v>42272</v>
      </c>
      <c r="T15" s="17">
        <v>75</v>
      </c>
      <c r="U15" s="18" t="s">
        <v>203</v>
      </c>
      <c r="V15" s="18" t="s">
        <v>204</v>
      </c>
      <c r="W15" s="19">
        <v>0.3125</v>
      </c>
      <c r="X15" s="19">
        <v>0.77083333333333337</v>
      </c>
      <c r="Y15" s="18" t="s">
        <v>205</v>
      </c>
      <c r="Z15" s="18" t="s">
        <v>47</v>
      </c>
      <c r="AA15" s="18" t="s">
        <v>206</v>
      </c>
      <c r="AB15" s="18"/>
    </row>
    <row r="16" spans="1:28" x14ac:dyDescent="0.15">
      <c r="A16" s="12" t="s">
        <v>31</v>
      </c>
      <c r="B16" s="12" t="s">
        <v>207</v>
      </c>
      <c r="C16" s="12" t="s">
        <v>33</v>
      </c>
      <c r="D16" s="12" t="s">
        <v>34</v>
      </c>
      <c r="E16" s="12" t="s">
        <v>208</v>
      </c>
      <c r="F16" s="12" t="s">
        <v>209</v>
      </c>
      <c r="G16" s="13" t="s">
        <v>91</v>
      </c>
      <c r="H16" s="13" t="s">
        <v>210</v>
      </c>
      <c r="I16" s="12"/>
      <c r="J16" s="12" t="s">
        <v>211</v>
      </c>
      <c r="K16" s="13" t="s">
        <v>212</v>
      </c>
      <c r="L16" s="20"/>
      <c r="M16" s="12" t="s">
        <v>109</v>
      </c>
      <c r="N16" s="15" t="s">
        <v>213</v>
      </c>
      <c r="O16" s="13"/>
      <c r="P16" s="15" t="s">
        <v>214</v>
      </c>
      <c r="Q16" s="12" t="s">
        <v>215</v>
      </c>
      <c r="R16" s="12" t="s">
        <v>216</v>
      </c>
      <c r="S16" s="16">
        <v>42809</v>
      </c>
      <c r="T16" s="17">
        <v>40</v>
      </c>
      <c r="U16" s="18" t="s">
        <v>152</v>
      </c>
      <c r="V16" s="18" t="s">
        <v>204</v>
      </c>
      <c r="W16" s="19">
        <v>0.29166666666666669</v>
      </c>
      <c r="X16" s="19">
        <v>0.79166666666666663</v>
      </c>
      <c r="Y16" s="18" t="s">
        <v>205</v>
      </c>
      <c r="Z16" s="22" t="s">
        <v>47</v>
      </c>
      <c r="AA16" s="18" t="s">
        <v>217</v>
      </c>
      <c r="AB16" s="18"/>
    </row>
    <row r="17" spans="1:28" x14ac:dyDescent="0.15">
      <c r="A17" s="23" t="s">
        <v>31</v>
      </c>
      <c r="B17" s="23" t="s">
        <v>218</v>
      </c>
      <c r="C17" s="23" t="s">
        <v>33</v>
      </c>
      <c r="D17" s="23" t="s">
        <v>34</v>
      </c>
      <c r="E17" s="23" t="s">
        <v>219</v>
      </c>
      <c r="F17" s="23" t="s">
        <v>220</v>
      </c>
      <c r="G17" s="24" t="s">
        <v>221</v>
      </c>
      <c r="H17" s="24" t="s">
        <v>222</v>
      </c>
      <c r="I17" s="23"/>
      <c r="J17" s="23" t="s">
        <v>146</v>
      </c>
      <c r="K17" s="24" t="s">
        <v>147</v>
      </c>
      <c r="L17" s="24"/>
      <c r="M17" s="23" t="s">
        <v>223</v>
      </c>
      <c r="N17" s="25" t="s">
        <v>224</v>
      </c>
      <c r="O17" s="24"/>
      <c r="P17" s="25" t="s">
        <v>225</v>
      </c>
      <c r="Q17" s="23" t="s">
        <v>150</v>
      </c>
      <c r="R17" s="23" t="s">
        <v>226</v>
      </c>
      <c r="S17" s="26">
        <v>42809</v>
      </c>
      <c r="T17" s="22">
        <v>180</v>
      </c>
      <c r="U17" s="22" t="s">
        <v>227</v>
      </c>
      <c r="V17" s="22" t="s">
        <v>45</v>
      </c>
      <c r="W17" s="27">
        <v>0.29166666666666669</v>
      </c>
      <c r="X17" s="27">
        <v>0.79166666666666663</v>
      </c>
      <c r="Y17" s="22" t="s">
        <v>228</v>
      </c>
      <c r="Z17" s="22" t="s">
        <v>192</v>
      </c>
      <c r="AA17" s="22" t="s">
        <v>229</v>
      </c>
      <c r="AB17" s="22"/>
    </row>
    <row r="18" spans="1:28" x14ac:dyDescent="0.15">
      <c r="A18" s="12" t="s">
        <v>31</v>
      </c>
      <c r="B18" s="12" t="s">
        <v>230</v>
      </c>
      <c r="C18" s="12" t="s">
        <v>33</v>
      </c>
      <c r="D18" s="12" t="s">
        <v>34</v>
      </c>
      <c r="E18" s="12" t="s">
        <v>231</v>
      </c>
      <c r="F18" s="12" t="s">
        <v>232</v>
      </c>
      <c r="G18" s="13" t="s">
        <v>91</v>
      </c>
      <c r="H18" s="13" t="s">
        <v>233</v>
      </c>
      <c r="I18" s="12"/>
      <c r="J18" s="12" t="s">
        <v>234</v>
      </c>
      <c r="K18" s="13" t="s">
        <v>235</v>
      </c>
      <c r="L18" s="20"/>
      <c r="M18" s="12" t="s">
        <v>236</v>
      </c>
      <c r="N18" s="15" t="s">
        <v>237</v>
      </c>
      <c r="O18" s="13"/>
      <c r="P18" s="15" t="s">
        <v>237</v>
      </c>
      <c r="Q18" s="12"/>
      <c r="R18" s="12"/>
      <c r="S18" s="16">
        <v>42095</v>
      </c>
      <c r="T18" s="17">
        <v>19</v>
      </c>
      <c r="U18" s="18" t="s">
        <v>100</v>
      </c>
      <c r="V18" s="18" t="s">
        <v>45</v>
      </c>
      <c r="W18" s="19">
        <v>0.3125</v>
      </c>
      <c r="X18" s="19">
        <v>0.79166666666666663</v>
      </c>
      <c r="Y18" s="18" t="s">
        <v>238</v>
      </c>
      <c r="Z18" s="18" t="s">
        <v>47</v>
      </c>
      <c r="AA18" s="18"/>
      <c r="AB18" s="18"/>
    </row>
    <row r="19" spans="1:28" x14ac:dyDescent="0.15">
      <c r="A19" s="12" t="s">
        <v>31</v>
      </c>
      <c r="B19" s="12" t="s">
        <v>239</v>
      </c>
      <c r="C19" s="12" t="s">
        <v>33</v>
      </c>
      <c r="D19" s="12" t="s">
        <v>34</v>
      </c>
      <c r="E19" s="12" t="s">
        <v>240</v>
      </c>
      <c r="F19" s="12" t="s">
        <v>241</v>
      </c>
      <c r="G19" s="13" t="s">
        <v>91</v>
      </c>
      <c r="H19" s="13" t="s">
        <v>242</v>
      </c>
      <c r="I19" s="12"/>
      <c r="J19" s="12" t="s">
        <v>243</v>
      </c>
      <c r="K19" s="13" t="s">
        <v>244</v>
      </c>
      <c r="L19" s="20"/>
      <c r="M19" s="12" t="s">
        <v>245</v>
      </c>
      <c r="N19" s="15" t="s">
        <v>246</v>
      </c>
      <c r="O19" s="13"/>
      <c r="P19" s="15" t="s">
        <v>247</v>
      </c>
      <c r="Q19" s="12"/>
      <c r="R19" s="12"/>
      <c r="S19" s="16">
        <v>42095</v>
      </c>
      <c r="T19" s="17">
        <v>12</v>
      </c>
      <c r="U19" s="18" t="s">
        <v>100</v>
      </c>
      <c r="V19" s="18" t="s">
        <v>248</v>
      </c>
      <c r="W19" s="19">
        <v>0.3125</v>
      </c>
      <c r="X19" s="19">
        <v>0.77083333333333337</v>
      </c>
      <c r="Y19" s="18" t="s">
        <v>249</v>
      </c>
      <c r="Z19" s="18" t="s">
        <v>47</v>
      </c>
      <c r="AA19" s="18" t="s">
        <v>250</v>
      </c>
      <c r="AB19" s="18"/>
    </row>
    <row r="20" spans="1:28" x14ac:dyDescent="0.15">
      <c r="A20" s="12" t="s">
        <v>31</v>
      </c>
      <c r="B20" s="12" t="s">
        <v>251</v>
      </c>
      <c r="C20" s="12" t="s">
        <v>33</v>
      </c>
      <c r="D20" s="12" t="s">
        <v>34</v>
      </c>
      <c r="E20" s="12" t="s">
        <v>252</v>
      </c>
      <c r="F20" s="12" t="s">
        <v>253</v>
      </c>
      <c r="G20" s="13" t="s">
        <v>91</v>
      </c>
      <c r="H20" s="13" t="s">
        <v>254</v>
      </c>
      <c r="I20" s="12"/>
      <c r="J20" s="12" t="s">
        <v>255</v>
      </c>
      <c r="K20" s="13" t="s">
        <v>256</v>
      </c>
      <c r="L20" s="20"/>
      <c r="M20" s="12" t="s">
        <v>257</v>
      </c>
      <c r="N20" s="15" t="s">
        <v>258</v>
      </c>
      <c r="O20" s="13"/>
      <c r="P20" s="15" t="s">
        <v>258</v>
      </c>
      <c r="Q20" s="12"/>
      <c r="R20" s="12"/>
      <c r="S20" s="16">
        <v>42095</v>
      </c>
      <c r="T20" s="17">
        <v>12</v>
      </c>
      <c r="U20" s="18" t="s">
        <v>152</v>
      </c>
      <c r="V20" s="18" t="s">
        <v>45</v>
      </c>
      <c r="W20" s="19">
        <v>0.3125</v>
      </c>
      <c r="X20" s="19">
        <v>0.77083333333333337</v>
      </c>
      <c r="Y20" s="18" t="s">
        <v>259</v>
      </c>
      <c r="Z20" s="22" t="s">
        <v>47</v>
      </c>
      <c r="AA20" s="18" t="s">
        <v>260</v>
      </c>
      <c r="AB20" s="18"/>
    </row>
    <row r="21" spans="1:28" x14ac:dyDescent="0.15">
      <c r="A21" s="12" t="s">
        <v>31</v>
      </c>
      <c r="B21" s="12" t="s">
        <v>261</v>
      </c>
      <c r="C21" s="12" t="s">
        <v>33</v>
      </c>
      <c r="D21" s="12" t="s">
        <v>34</v>
      </c>
      <c r="E21" s="23" t="s">
        <v>262</v>
      </c>
      <c r="F21" s="23" t="s">
        <v>263</v>
      </c>
      <c r="G21" s="13" t="s">
        <v>91</v>
      </c>
      <c r="H21" s="13" t="s">
        <v>264</v>
      </c>
      <c r="I21" s="12"/>
      <c r="J21" s="12" t="s">
        <v>265</v>
      </c>
      <c r="K21" s="13" t="s">
        <v>266</v>
      </c>
      <c r="L21" s="20"/>
      <c r="M21" s="12" t="s">
        <v>41</v>
      </c>
      <c r="N21" s="15" t="s">
        <v>267</v>
      </c>
      <c r="O21" s="13"/>
      <c r="P21" s="15" t="s">
        <v>267</v>
      </c>
      <c r="Q21" s="12"/>
      <c r="R21" s="12"/>
      <c r="S21" s="16">
        <v>42095</v>
      </c>
      <c r="T21" s="17">
        <v>19</v>
      </c>
      <c r="U21" s="18" t="s">
        <v>100</v>
      </c>
      <c r="V21" s="18" t="s">
        <v>268</v>
      </c>
      <c r="W21" s="19">
        <v>0.3125</v>
      </c>
      <c r="X21" s="19">
        <v>0.77083333333333337</v>
      </c>
      <c r="Y21" s="18" t="s">
        <v>269</v>
      </c>
      <c r="Z21" s="18" t="s">
        <v>47</v>
      </c>
      <c r="AA21" s="18"/>
      <c r="AB21" s="18"/>
    </row>
    <row r="22" spans="1:28" x14ac:dyDescent="0.15">
      <c r="A22" s="12" t="s">
        <v>31</v>
      </c>
      <c r="B22" s="12" t="s">
        <v>270</v>
      </c>
      <c r="C22" s="12" t="s">
        <v>33</v>
      </c>
      <c r="D22" s="12" t="s">
        <v>34</v>
      </c>
      <c r="E22" s="12" t="s">
        <v>271</v>
      </c>
      <c r="F22" s="12" t="s">
        <v>272</v>
      </c>
      <c r="G22" s="13" t="s">
        <v>91</v>
      </c>
      <c r="H22" s="13" t="s">
        <v>273</v>
      </c>
      <c r="I22" s="12"/>
      <c r="J22" s="12" t="s">
        <v>274</v>
      </c>
      <c r="K22" s="13" t="s">
        <v>275</v>
      </c>
      <c r="L22" s="20"/>
      <c r="M22" s="12" t="s">
        <v>276</v>
      </c>
      <c r="N22" s="15" t="s">
        <v>277</v>
      </c>
      <c r="O22" s="13"/>
      <c r="P22" s="15" t="s">
        <v>277</v>
      </c>
      <c r="Q22" s="12"/>
      <c r="R22" s="12"/>
      <c r="S22" s="16">
        <v>42095</v>
      </c>
      <c r="T22" s="17">
        <v>19</v>
      </c>
      <c r="U22" s="18" t="s">
        <v>278</v>
      </c>
      <c r="V22" s="18" t="s">
        <v>45</v>
      </c>
      <c r="W22" s="19">
        <v>0.29166666666666669</v>
      </c>
      <c r="X22" s="19">
        <v>0.79166666666666663</v>
      </c>
      <c r="Y22" s="18" t="s">
        <v>279</v>
      </c>
      <c r="Z22" s="18" t="s">
        <v>47</v>
      </c>
      <c r="AA22" s="18"/>
      <c r="AB22" s="18"/>
    </row>
    <row r="23" spans="1:28" x14ac:dyDescent="0.15">
      <c r="A23" s="12" t="s">
        <v>31</v>
      </c>
      <c r="B23" s="12" t="s">
        <v>280</v>
      </c>
      <c r="C23" s="12" t="s">
        <v>33</v>
      </c>
      <c r="D23" s="12" t="s">
        <v>34</v>
      </c>
      <c r="E23" s="12" t="s">
        <v>281</v>
      </c>
      <c r="F23" s="12" t="s">
        <v>282</v>
      </c>
      <c r="G23" s="13" t="s">
        <v>91</v>
      </c>
      <c r="H23" s="13" t="s">
        <v>283</v>
      </c>
      <c r="I23" s="12"/>
      <c r="J23" s="12" t="s">
        <v>284</v>
      </c>
      <c r="K23" s="13" t="s">
        <v>285</v>
      </c>
      <c r="L23" s="20"/>
      <c r="M23" s="12" t="s">
        <v>286</v>
      </c>
      <c r="N23" s="15" t="s">
        <v>287</v>
      </c>
      <c r="O23" s="13"/>
      <c r="P23" s="15" t="s">
        <v>288</v>
      </c>
      <c r="Q23" s="12"/>
      <c r="R23" s="12" t="s">
        <v>289</v>
      </c>
      <c r="S23" s="16">
        <v>42095</v>
      </c>
      <c r="T23" s="17">
        <v>19</v>
      </c>
      <c r="U23" s="18" t="s">
        <v>100</v>
      </c>
      <c r="V23" s="18" t="s">
        <v>45</v>
      </c>
      <c r="W23" s="19">
        <v>0.29166666666666669</v>
      </c>
      <c r="X23" s="19">
        <v>0.79166666666666663</v>
      </c>
      <c r="Y23" s="18" t="s">
        <v>290</v>
      </c>
      <c r="Z23" s="18" t="s">
        <v>47</v>
      </c>
      <c r="AA23" s="18"/>
      <c r="AB23" s="18"/>
    </row>
    <row r="24" spans="1:28" x14ac:dyDescent="0.15">
      <c r="A24" s="12" t="s">
        <v>31</v>
      </c>
      <c r="B24" s="12" t="s">
        <v>291</v>
      </c>
      <c r="C24" s="12" t="s">
        <v>33</v>
      </c>
      <c r="D24" s="12" t="s">
        <v>34</v>
      </c>
      <c r="E24" s="12" t="s">
        <v>292</v>
      </c>
      <c r="F24" s="12" t="s">
        <v>293</v>
      </c>
      <c r="G24" s="13" t="s">
        <v>91</v>
      </c>
      <c r="H24" s="13" t="s">
        <v>294</v>
      </c>
      <c r="I24" s="12"/>
      <c r="J24" s="12" t="s">
        <v>295</v>
      </c>
      <c r="K24" s="13" t="s">
        <v>296</v>
      </c>
      <c r="L24" s="20"/>
      <c r="M24" s="12" t="s">
        <v>109</v>
      </c>
      <c r="N24" s="15" t="s">
        <v>297</v>
      </c>
      <c r="O24" s="13"/>
      <c r="P24" s="15" t="s">
        <v>298</v>
      </c>
      <c r="Q24" s="12" t="s">
        <v>176</v>
      </c>
      <c r="R24" s="12" t="s">
        <v>177</v>
      </c>
      <c r="S24" s="16">
        <v>42125</v>
      </c>
      <c r="T24" s="17">
        <v>12</v>
      </c>
      <c r="U24" s="18" t="s">
        <v>100</v>
      </c>
      <c r="V24" s="18" t="s">
        <v>45</v>
      </c>
      <c r="W24" s="19">
        <v>0.29166666666666669</v>
      </c>
      <c r="X24" s="19">
        <v>0.79166666666666663</v>
      </c>
      <c r="Y24" s="18" t="s">
        <v>178</v>
      </c>
      <c r="Z24" s="18" t="s">
        <v>47</v>
      </c>
      <c r="AA24" s="18" t="s">
        <v>179</v>
      </c>
      <c r="AB24" s="18"/>
    </row>
    <row r="25" spans="1:28" x14ac:dyDescent="0.15">
      <c r="A25" s="12" t="s">
        <v>31</v>
      </c>
      <c r="B25" s="12" t="s">
        <v>299</v>
      </c>
      <c r="C25" s="12" t="s">
        <v>33</v>
      </c>
      <c r="D25" s="12" t="s">
        <v>34</v>
      </c>
      <c r="E25" s="12" t="s">
        <v>300</v>
      </c>
      <c r="F25" s="12" t="s">
        <v>301</v>
      </c>
      <c r="G25" s="13" t="s">
        <v>91</v>
      </c>
      <c r="H25" s="13" t="s">
        <v>302</v>
      </c>
      <c r="I25" s="12"/>
      <c r="J25" s="12" t="s">
        <v>303</v>
      </c>
      <c r="K25" s="13" t="s">
        <v>304</v>
      </c>
      <c r="L25" s="20"/>
      <c r="M25" s="12" t="s">
        <v>109</v>
      </c>
      <c r="N25" s="15" t="s">
        <v>305</v>
      </c>
      <c r="O25" s="13"/>
      <c r="P25" s="15" t="s">
        <v>305</v>
      </c>
      <c r="Q25" s="12"/>
      <c r="R25" s="12" t="s">
        <v>306</v>
      </c>
      <c r="S25" s="16">
        <v>42454</v>
      </c>
      <c r="T25" s="17">
        <v>19</v>
      </c>
      <c r="U25" s="18" t="s">
        <v>100</v>
      </c>
      <c r="V25" s="18" t="s">
        <v>307</v>
      </c>
      <c r="W25" s="19">
        <v>0.29166666666666669</v>
      </c>
      <c r="X25" s="19">
        <v>0.8125</v>
      </c>
      <c r="Y25" s="18" t="s">
        <v>308</v>
      </c>
      <c r="Z25" s="18" t="s">
        <v>47</v>
      </c>
      <c r="AA25" s="18" t="s">
        <v>309</v>
      </c>
      <c r="AB25" s="18"/>
    </row>
    <row r="26" spans="1:28" x14ac:dyDescent="0.15">
      <c r="A26" s="12" t="s">
        <v>31</v>
      </c>
      <c r="B26" s="12" t="s">
        <v>310</v>
      </c>
      <c r="C26" s="12" t="s">
        <v>33</v>
      </c>
      <c r="D26" s="12" t="s">
        <v>34</v>
      </c>
      <c r="E26" s="12" t="s">
        <v>311</v>
      </c>
      <c r="F26" s="12" t="s">
        <v>312</v>
      </c>
      <c r="G26" s="13" t="s">
        <v>91</v>
      </c>
      <c r="H26" s="13" t="s">
        <v>313</v>
      </c>
      <c r="I26" s="12"/>
      <c r="J26" s="12" t="s">
        <v>314</v>
      </c>
      <c r="K26" s="13" t="s">
        <v>315</v>
      </c>
      <c r="L26" s="20"/>
      <c r="M26" s="12" t="s">
        <v>316</v>
      </c>
      <c r="N26" s="15" t="s">
        <v>317</v>
      </c>
      <c r="O26" s="13"/>
      <c r="P26" s="15" t="s">
        <v>317</v>
      </c>
      <c r="Q26" s="12"/>
      <c r="R26" s="12" t="s">
        <v>318</v>
      </c>
      <c r="S26" s="16">
        <v>42454</v>
      </c>
      <c r="T26" s="17">
        <v>19</v>
      </c>
      <c r="U26" s="18" t="s">
        <v>100</v>
      </c>
      <c r="V26" s="18" t="s">
        <v>45</v>
      </c>
      <c r="W26" s="19">
        <v>0.29166666666666669</v>
      </c>
      <c r="X26" s="19">
        <v>0.8125</v>
      </c>
      <c r="Y26" s="18" t="s">
        <v>319</v>
      </c>
      <c r="Z26" s="18" t="s">
        <v>47</v>
      </c>
      <c r="AA26" s="18" t="s">
        <v>309</v>
      </c>
      <c r="AB26" s="18"/>
    </row>
    <row r="27" spans="1:28" x14ac:dyDescent="0.15">
      <c r="A27" s="12" t="s">
        <v>31</v>
      </c>
      <c r="B27" s="12" t="s">
        <v>320</v>
      </c>
      <c r="C27" s="12" t="s">
        <v>33</v>
      </c>
      <c r="D27" s="12" t="s">
        <v>34</v>
      </c>
      <c r="E27" s="12" t="s">
        <v>321</v>
      </c>
      <c r="F27" s="12" t="s">
        <v>322</v>
      </c>
      <c r="G27" s="13" t="s">
        <v>91</v>
      </c>
      <c r="H27" s="13" t="s">
        <v>323</v>
      </c>
      <c r="I27" s="12"/>
      <c r="J27" s="12" t="s">
        <v>324</v>
      </c>
      <c r="K27" s="13" t="s">
        <v>325</v>
      </c>
      <c r="L27" s="20"/>
      <c r="M27" s="12" t="s">
        <v>109</v>
      </c>
      <c r="N27" s="15" t="s">
        <v>326</v>
      </c>
      <c r="O27" s="13"/>
      <c r="P27" s="15" t="s">
        <v>327</v>
      </c>
      <c r="Q27" s="12"/>
      <c r="R27" s="12" t="s">
        <v>328</v>
      </c>
      <c r="S27" s="16">
        <v>42826</v>
      </c>
      <c r="T27" s="17">
        <v>19</v>
      </c>
      <c r="U27" s="18" t="s">
        <v>100</v>
      </c>
      <c r="V27" s="18" t="s">
        <v>45</v>
      </c>
      <c r="W27" s="19">
        <v>0.3125</v>
      </c>
      <c r="X27" s="19">
        <v>0.77083333333333337</v>
      </c>
      <c r="Y27" s="18" t="s">
        <v>329</v>
      </c>
      <c r="Z27" s="18" t="s">
        <v>47</v>
      </c>
      <c r="AA27" s="18"/>
      <c r="AB27" s="18"/>
    </row>
    <row r="28" spans="1:28" x14ac:dyDescent="0.15">
      <c r="A28" s="12" t="s">
        <v>31</v>
      </c>
      <c r="B28" s="12" t="s">
        <v>330</v>
      </c>
      <c r="C28" s="12" t="s">
        <v>33</v>
      </c>
      <c r="D28" s="12" t="s">
        <v>34</v>
      </c>
      <c r="E28" s="12" t="s">
        <v>331</v>
      </c>
      <c r="F28" s="12" t="s">
        <v>332</v>
      </c>
      <c r="G28" s="13" t="s">
        <v>91</v>
      </c>
      <c r="H28" s="13" t="s">
        <v>333</v>
      </c>
      <c r="I28" s="12"/>
      <c r="J28" s="12" t="s">
        <v>334</v>
      </c>
      <c r="K28" s="13" t="s">
        <v>335</v>
      </c>
      <c r="L28" s="20"/>
      <c r="M28" s="12" t="s">
        <v>122</v>
      </c>
      <c r="N28" s="15" t="s">
        <v>336</v>
      </c>
      <c r="O28" s="13"/>
      <c r="P28" s="15" t="s">
        <v>175</v>
      </c>
      <c r="Q28" s="12" t="s">
        <v>176</v>
      </c>
      <c r="R28" s="12" t="s">
        <v>337</v>
      </c>
      <c r="S28" s="16">
        <v>42826</v>
      </c>
      <c r="T28" s="22">
        <v>12</v>
      </c>
      <c r="U28" s="18" t="s">
        <v>100</v>
      </c>
      <c r="V28" s="18" t="s">
        <v>45</v>
      </c>
      <c r="W28" s="19">
        <v>0.29166666666666669</v>
      </c>
      <c r="X28" s="19">
        <v>0.79166666666666663</v>
      </c>
      <c r="Y28" s="18" t="s">
        <v>178</v>
      </c>
      <c r="Z28" s="18" t="s">
        <v>47</v>
      </c>
      <c r="AA28" s="18" t="s">
        <v>179</v>
      </c>
      <c r="AB28" s="18"/>
    </row>
    <row r="29" spans="1:28" x14ac:dyDescent="0.15">
      <c r="A29" s="12" t="s">
        <v>31</v>
      </c>
      <c r="B29" s="12" t="s">
        <v>338</v>
      </c>
      <c r="C29" s="12" t="s">
        <v>33</v>
      </c>
      <c r="D29" s="23" t="s">
        <v>34</v>
      </c>
      <c r="E29" s="23" t="s">
        <v>339</v>
      </c>
      <c r="F29" s="23" t="s">
        <v>340</v>
      </c>
      <c r="G29" s="24" t="s">
        <v>91</v>
      </c>
      <c r="H29" s="24" t="s">
        <v>341</v>
      </c>
      <c r="I29" s="23"/>
      <c r="J29" s="23" t="s">
        <v>342</v>
      </c>
      <c r="K29" s="24" t="s">
        <v>343</v>
      </c>
      <c r="L29" s="24"/>
      <c r="M29" s="23" t="s">
        <v>344</v>
      </c>
      <c r="N29" s="25" t="s">
        <v>345</v>
      </c>
      <c r="O29" s="24"/>
      <c r="P29" s="25" t="s">
        <v>346</v>
      </c>
      <c r="Q29" s="23" t="s">
        <v>347</v>
      </c>
      <c r="R29" s="23" t="s">
        <v>348</v>
      </c>
      <c r="S29" s="26">
        <v>42438</v>
      </c>
      <c r="T29" s="22">
        <v>19</v>
      </c>
      <c r="U29" s="22" t="s">
        <v>349</v>
      </c>
      <c r="V29" s="22" t="s">
        <v>45</v>
      </c>
      <c r="W29" s="27">
        <v>0.3125</v>
      </c>
      <c r="X29" s="27">
        <v>0.77083333333333337</v>
      </c>
      <c r="Y29" s="22" t="s">
        <v>350</v>
      </c>
      <c r="Z29" s="22" t="s">
        <v>47</v>
      </c>
      <c r="AA29" s="22"/>
      <c r="AB29" s="22"/>
    </row>
    <row r="30" spans="1:28" x14ac:dyDescent="0.15">
      <c r="A30" s="12" t="s">
        <v>31</v>
      </c>
      <c r="B30" s="12" t="s">
        <v>351</v>
      </c>
      <c r="C30" s="12" t="s">
        <v>33</v>
      </c>
      <c r="D30" s="12" t="s">
        <v>34</v>
      </c>
      <c r="E30" s="12" t="s">
        <v>321</v>
      </c>
      <c r="F30" s="12" t="s">
        <v>322</v>
      </c>
      <c r="G30" s="13" t="s">
        <v>91</v>
      </c>
      <c r="H30" s="13" t="s">
        <v>352</v>
      </c>
      <c r="I30" s="12"/>
      <c r="J30" s="12" t="s">
        <v>353</v>
      </c>
      <c r="K30" s="12" t="s">
        <v>354</v>
      </c>
      <c r="L30" s="20"/>
      <c r="M30" s="12" t="s">
        <v>109</v>
      </c>
      <c r="N30" s="15" t="s">
        <v>355</v>
      </c>
      <c r="O30" s="13"/>
      <c r="P30" s="15" t="s">
        <v>327</v>
      </c>
      <c r="Q30" s="12"/>
      <c r="R30" s="12" t="s">
        <v>328</v>
      </c>
      <c r="S30" s="16">
        <v>35278</v>
      </c>
      <c r="T30" s="17">
        <v>19</v>
      </c>
      <c r="U30" s="18" t="s">
        <v>152</v>
      </c>
      <c r="V30" s="18" t="s">
        <v>45</v>
      </c>
      <c r="W30" s="19">
        <v>0.3125</v>
      </c>
      <c r="X30" s="19">
        <v>0.79166666666666663</v>
      </c>
      <c r="Y30" s="18" t="s">
        <v>356</v>
      </c>
      <c r="Z30" s="22" t="s">
        <v>47</v>
      </c>
      <c r="AA30" s="18"/>
      <c r="AB30" s="18"/>
    </row>
    <row r="31" spans="1:28" x14ac:dyDescent="0.15">
      <c r="A31" s="12" t="s">
        <v>31</v>
      </c>
      <c r="B31" s="12" t="s">
        <v>357</v>
      </c>
      <c r="C31" s="12" t="s">
        <v>33</v>
      </c>
      <c r="D31" s="12" t="s">
        <v>34</v>
      </c>
      <c r="E31" s="12" t="s">
        <v>358</v>
      </c>
      <c r="F31" s="12" t="s">
        <v>359</v>
      </c>
      <c r="G31" s="13" t="s">
        <v>91</v>
      </c>
      <c r="H31" s="13" t="s">
        <v>360</v>
      </c>
      <c r="I31" s="12"/>
      <c r="J31" s="12" t="s">
        <v>361</v>
      </c>
      <c r="K31" s="12" t="s">
        <v>362</v>
      </c>
      <c r="L31" s="20"/>
      <c r="M31" s="12" t="s">
        <v>245</v>
      </c>
      <c r="N31" s="15" t="s">
        <v>363</v>
      </c>
      <c r="O31" s="13"/>
      <c r="P31" s="15" t="s">
        <v>225</v>
      </c>
      <c r="Q31" s="12" t="s">
        <v>150</v>
      </c>
      <c r="R31" s="12" t="s">
        <v>226</v>
      </c>
      <c r="S31" s="16">
        <v>42095</v>
      </c>
      <c r="T31" s="17">
        <v>19</v>
      </c>
      <c r="U31" s="18" t="s">
        <v>100</v>
      </c>
      <c r="V31" s="18" t="s">
        <v>45</v>
      </c>
      <c r="W31" s="19">
        <v>0.29166666666666669</v>
      </c>
      <c r="X31" s="19">
        <v>0.79166666666666663</v>
      </c>
      <c r="Y31" s="18" t="s">
        <v>153</v>
      </c>
      <c r="Z31" s="22" t="s">
        <v>47</v>
      </c>
      <c r="AA31" s="18" t="s">
        <v>229</v>
      </c>
      <c r="AB31" s="18"/>
    </row>
    <row r="32" spans="1:28" x14ac:dyDescent="0.15">
      <c r="A32" s="12" t="s">
        <v>31</v>
      </c>
      <c r="B32" s="12" t="s">
        <v>364</v>
      </c>
      <c r="C32" s="12" t="s">
        <v>33</v>
      </c>
      <c r="D32" s="12" t="s">
        <v>34</v>
      </c>
      <c r="E32" s="12" t="s">
        <v>365</v>
      </c>
      <c r="F32" s="12" t="s">
        <v>366</v>
      </c>
      <c r="G32" s="13" t="s">
        <v>367</v>
      </c>
      <c r="H32" s="13" t="s">
        <v>368</v>
      </c>
      <c r="I32" s="12"/>
      <c r="J32" s="12" t="s">
        <v>369</v>
      </c>
      <c r="K32" s="12" t="s">
        <v>370</v>
      </c>
      <c r="L32" s="20"/>
      <c r="M32" s="12" t="s">
        <v>371</v>
      </c>
      <c r="N32" s="15" t="s">
        <v>372</v>
      </c>
      <c r="O32" s="13"/>
      <c r="P32" s="15" t="s">
        <v>373</v>
      </c>
      <c r="Q32" s="12" t="s">
        <v>98</v>
      </c>
      <c r="R32" s="12" t="s">
        <v>374</v>
      </c>
      <c r="S32" s="16">
        <v>43173</v>
      </c>
      <c r="T32" s="17">
        <v>100</v>
      </c>
      <c r="U32" s="18" t="s">
        <v>100</v>
      </c>
      <c r="V32" s="18" t="s">
        <v>45</v>
      </c>
      <c r="W32" s="19">
        <v>0.29166666666666669</v>
      </c>
      <c r="X32" s="19">
        <v>0.79166666666666663</v>
      </c>
      <c r="Y32" s="18" t="s">
        <v>375</v>
      </c>
      <c r="Z32" s="22" t="s">
        <v>192</v>
      </c>
      <c r="AA32" s="18"/>
      <c r="AB32" s="18"/>
    </row>
    <row r="33" spans="1:28" x14ac:dyDescent="0.15">
      <c r="A33" s="12" t="s">
        <v>31</v>
      </c>
      <c r="B33" s="12" t="s">
        <v>376</v>
      </c>
      <c r="C33" s="12" t="s">
        <v>33</v>
      </c>
      <c r="D33" s="12" t="s">
        <v>34</v>
      </c>
      <c r="E33" s="12" t="s">
        <v>377</v>
      </c>
      <c r="F33" s="12" t="s">
        <v>378</v>
      </c>
      <c r="G33" s="13" t="s">
        <v>367</v>
      </c>
      <c r="H33" s="13" t="s">
        <v>379</v>
      </c>
      <c r="I33" s="12"/>
      <c r="J33" s="12" t="s">
        <v>380</v>
      </c>
      <c r="K33" s="12" t="s">
        <v>381</v>
      </c>
      <c r="L33" s="20"/>
      <c r="M33" s="12" t="s">
        <v>174</v>
      </c>
      <c r="N33" s="15" t="s">
        <v>382</v>
      </c>
      <c r="O33" s="13"/>
      <c r="P33" s="15" t="s">
        <v>383</v>
      </c>
      <c r="Q33" s="12"/>
      <c r="R33" s="12" t="s">
        <v>384</v>
      </c>
      <c r="S33" s="16">
        <v>43173</v>
      </c>
      <c r="T33" s="17">
        <v>140</v>
      </c>
      <c r="U33" s="18" t="s">
        <v>100</v>
      </c>
      <c r="V33" s="18" t="s">
        <v>45</v>
      </c>
      <c r="W33" s="19">
        <v>0.29166666666666669</v>
      </c>
      <c r="X33" s="19">
        <v>0.77083333333333337</v>
      </c>
      <c r="Y33" s="18" t="s">
        <v>385</v>
      </c>
      <c r="Z33" s="22" t="s">
        <v>192</v>
      </c>
      <c r="AA33" s="18"/>
      <c r="AB33" s="18"/>
    </row>
    <row r="34" spans="1:28" x14ac:dyDescent="0.15">
      <c r="A34" s="12" t="s">
        <v>31</v>
      </c>
      <c r="B34" s="12" t="s">
        <v>386</v>
      </c>
      <c r="C34" s="12" t="s">
        <v>33</v>
      </c>
      <c r="D34" s="12" t="s">
        <v>34</v>
      </c>
      <c r="E34" s="12" t="s">
        <v>387</v>
      </c>
      <c r="F34" s="12" t="s">
        <v>388</v>
      </c>
      <c r="G34" s="13" t="s">
        <v>367</v>
      </c>
      <c r="H34" s="13" t="s">
        <v>389</v>
      </c>
      <c r="I34" s="12"/>
      <c r="J34" s="12" t="s">
        <v>390</v>
      </c>
      <c r="K34" s="12" t="s">
        <v>391</v>
      </c>
      <c r="L34" s="20"/>
      <c r="M34" s="12" t="s">
        <v>392</v>
      </c>
      <c r="N34" s="15" t="s">
        <v>393</v>
      </c>
      <c r="O34" s="13"/>
      <c r="P34" s="15" t="s">
        <v>394</v>
      </c>
      <c r="Q34" s="12" t="s">
        <v>138</v>
      </c>
      <c r="R34" s="12" t="s">
        <v>139</v>
      </c>
      <c r="S34" s="16">
        <v>43173</v>
      </c>
      <c r="T34" s="17">
        <v>60</v>
      </c>
      <c r="U34" s="18" t="s">
        <v>100</v>
      </c>
      <c r="V34" s="18" t="s">
        <v>45</v>
      </c>
      <c r="W34" s="19">
        <v>0.29166666666666669</v>
      </c>
      <c r="X34" s="19">
        <v>0.79166666666666663</v>
      </c>
      <c r="Y34" s="18" t="s">
        <v>385</v>
      </c>
      <c r="Z34" s="22" t="s">
        <v>192</v>
      </c>
      <c r="AA34" s="18" t="s">
        <v>395</v>
      </c>
      <c r="AB34" s="18"/>
    </row>
    <row r="35" spans="1:28" x14ac:dyDescent="0.15">
      <c r="A35" s="12" t="s">
        <v>31</v>
      </c>
      <c r="B35" s="12" t="s">
        <v>396</v>
      </c>
      <c r="C35" s="12" t="s">
        <v>33</v>
      </c>
      <c r="D35" s="12" t="s">
        <v>34</v>
      </c>
      <c r="E35" s="12" t="s">
        <v>397</v>
      </c>
      <c r="F35" s="12" t="s">
        <v>398</v>
      </c>
      <c r="G35" s="13" t="s">
        <v>367</v>
      </c>
      <c r="H35" s="13" t="s">
        <v>399</v>
      </c>
      <c r="I35" s="12"/>
      <c r="J35" s="12" t="s">
        <v>400</v>
      </c>
      <c r="K35" s="12" t="s">
        <v>296</v>
      </c>
      <c r="L35" s="20"/>
      <c r="M35" s="12" t="s">
        <v>401</v>
      </c>
      <c r="N35" s="15" t="s">
        <v>402</v>
      </c>
      <c r="O35" s="13"/>
      <c r="P35" s="15" t="s">
        <v>402</v>
      </c>
      <c r="Q35" s="12" t="s">
        <v>176</v>
      </c>
      <c r="R35" s="12" t="s">
        <v>177</v>
      </c>
      <c r="S35" s="16">
        <v>43173</v>
      </c>
      <c r="T35" s="17">
        <v>55</v>
      </c>
      <c r="U35" s="18" t="s">
        <v>100</v>
      </c>
      <c r="V35" s="18" t="s">
        <v>45</v>
      </c>
      <c r="W35" s="19">
        <v>0.29166666666666669</v>
      </c>
      <c r="X35" s="19">
        <v>0.79166666666666663</v>
      </c>
      <c r="Y35" s="18" t="s">
        <v>403</v>
      </c>
      <c r="Z35" s="18" t="s">
        <v>192</v>
      </c>
      <c r="AA35" s="18" t="s">
        <v>179</v>
      </c>
      <c r="AB35" s="18"/>
    </row>
    <row r="36" spans="1:28" x14ac:dyDescent="0.15">
      <c r="A36" s="12" t="s">
        <v>31</v>
      </c>
      <c r="B36" s="12" t="s">
        <v>404</v>
      </c>
      <c r="C36" s="12" t="s">
        <v>33</v>
      </c>
      <c r="D36" s="12" t="s">
        <v>34</v>
      </c>
      <c r="E36" s="12" t="s">
        <v>405</v>
      </c>
      <c r="F36" s="12" t="s">
        <v>406</v>
      </c>
      <c r="G36" s="13" t="s">
        <v>407</v>
      </c>
      <c r="H36" s="13" t="s">
        <v>408</v>
      </c>
      <c r="I36" s="12"/>
      <c r="J36" s="12" t="s">
        <v>409</v>
      </c>
      <c r="K36" s="13" t="s">
        <v>410</v>
      </c>
      <c r="L36" s="20"/>
      <c r="M36" s="12" t="s">
        <v>411</v>
      </c>
      <c r="N36" s="15" t="s">
        <v>412</v>
      </c>
      <c r="O36" s="13"/>
      <c r="P36" s="15" t="s">
        <v>413</v>
      </c>
      <c r="Q36" s="12" t="s">
        <v>414</v>
      </c>
      <c r="R36" s="12" t="s">
        <v>415</v>
      </c>
      <c r="S36" s="16">
        <v>42941</v>
      </c>
      <c r="T36" s="17">
        <v>12</v>
      </c>
      <c r="U36" s="17" t="s">
        <v>44</v>
      </c>
      <c r="V36" s="17" t="s">
        <v>45</v>
      </c>
      <c r="W36" s="19" t="s">
        <v>24</v>
      </c>
      <c r="X36" s="19" t="s">
        <v>25</v>
      </c>
      <c r="Y36" s="18" t="s">
        <v>416</v>
      </c>
      <c r="Z36" s="18" t="s">
        <v>192</v>
      </c>
      <c r="AA36" s="18"/>
      <c r="AB36" s="18"/>
    </row>
    <row r="37" spans="1:28" x14ac:dyDescent="0.15">
      <c r="A37" s="12" t="s">
        <v>31</v>
      </c>
      <c r="B37" s="12" t="s">
        <v>420</v>
      </c>
      <c r="C37" s="12" t="s">
        <v>33</v>
      </c>
      <c r="D37" s="12" t="s">
        <v>34</v>
      </c>
      <c r="E37" s="12" t="s">
        <v>421</v>
      </c>
      <c r="F37" s="12" t="s">
        <v>422</v>
      </c>
      <c r="G37" s="13" t="s">
        <v>417</v>
      </c>
      <c r="H37" s="13" t="s">
        <v>423</v>
      </c>
      <c r="I37" s="12"/>
      <c r="J37" s="12">
        <v>38.706532000000003</v>
      </c>
      <c r="K37" s="13" t="s">
        <v>424</v>
      </c>
      <c r="L37" s="20"/>
      <c r="M37" s="12" t="s">
        <v>109</v>
      </c>
      <c r="N37" s="15" t="s">
        <v>425</v>
      </c>
      <c r="O37" s="13"/>
      <c r="P37" s="15" t="s">
        <v>425</v>
      </c>
      <c r="Q37" s="12"/>
      <c r="R37" s="12" t="s">
        <v>418</v>
      </c>
      <c r="S37" s="16"/>
      <c r="T37" s="17">
        <v>70</v>
      </c>
      <c r="U37" s="17" t="s">
        <v>419</v>
      </c>
      <c r="V37" s="17" t="s">
        <v>45</v>
      </c>
      <c r="W37" s="19">
        <v>0.3125</v>
      </c>
      <c r="X37" s="19">
        <v>0.77083333333333337</v>
      </c>
      <c r="Y37" s="18" t="s">
        <v>510</v>
      </c>
      <c r="Z37" s="18" t="s">
        <v>192</v>
      </c>
      <c r="AA37" s="18"/>
      <c r="AB37" s="18"/>
    </row>
    <row r="38" spans="1:28" x14ac:dyDescent="0.15">
      <c r="A38" s="12" t="s">
        <v>31</v>
      </c>
      <c r="B38" s="12" t="s">
        <v>426</v>
      </c>
      <c r="C38" s="12" t="s">
        <v>33</v>
      </c>
      <c r="D38" s="12" t="s">
        <v>34</v>
      </c>
      <c r="E38" s="12" t="s">
        <v>427</v>
      </c>
      <c r="F38" s="12" t="s">
        <v>428</v>
      </c>
      <c r="G38" s="13" t="s">
        <v>417</v>
      </c>
      <c r="H38" s="13" t="s">
        <v>429</v>
      </c>
      <c r="I38" s="12"/>
      <c r="J38" s="12" t="s">
        <v>430</v>
      </c>
      <c r="K38" s="13" t="s">
        <v>431</v>
      </c>
      <c r="L38" s="20"/>
      <c r="M38" s="12" t="s">
        <v>109</v>
      </c>
      <c r="N38" s="15" t="s">
        <v>432</v>
      </c>
      <c r="O38" s="13"/>
      <c r="P38" s="15" t="s">
        <v>432</v>
      </c>
      <c r="Q38" s="12"/>
      <c r="R38" s="12" t="s">
        <v>418</v>
      </c>
      <c r="S38" s="16"/>
      <c r="T38" s="17">
        <v>105</v>
      </c>
      <c r="U38" s="17" t="s">
        <v>419</v>
      </c>
      <c r="V38" s="17" t="s">
        <v>268</v>
      </c>
      <c r="W38" s="19">
        <v>0.375</v>
      </c>
      <c r="X38" s="19">
        <v>0.75</v>
      </c>
      <c r="Y38" s="18" t="s">
        <v>511</v>
      </c>
      <c r="Z38" s="18" t="s">
        <v>47</v>
      </c>
      <c r="AA38" s="18"/>
      <c r="AB38" s="18"/>
    </row>
    <row r="39" spans="1:28" x14ac:dyDescent="0.15">
      <c r="A39" s="12" t="s">
        <v>31</v>
      </c>
      <c r="B39" s="12" t="s">
        <v>433</v>
      </c>
      <c r="C39" s="12" t="s">
        <v>33</v>
      </c>
      <c r="D39" s="12" t="s">
        <v>34</v>
      </c>
      <c r="E39" s="12" t="s">
        <v>434</v>
      </c>
      <c r="F39" s="12" t="s">
        <v>435</v>
      </c>
      <c r="G39" s="13" t="s">
        <v>417</v>
      </c>
      <c r="H39" s="13" t="s">
        <v>436</v>
      </c>
      <c r="I39" s="12"/>
      <c r="J39" s="12" t="s">
        <v>437</v>
      </c>
      <c r="K39" s="13" t="s">
        <v>438</v>
      </c>
      <c r="L39" s="20"/>
      <c r="M39" s="12" t="s">
        <v>109</v>
      </c>
      <c r="N39" s="15" t="s">
        <v>439</v>
      </c>
      <c r="O39" s="13"/>
      <c r="P39" s="15" t="s">
        <v>439</v>
      </c>
      <c r="Q39" s="12"/>
      <c r="R39" s="12" t="s">
        <v>418</v>
      </c>
      <c r="S39" s="16"/>
      <c r="T39" s="17">
        <v>245</v>
      </c>
      <c r="U39" s="17" t="s">
        <v>419</v>
      </c>
      <c r="V39" s="17" t="s">
        <v>45</v>
      </c>
      <c r="W39" s="19">
        <v>0.3125</v>
      </c>
      <c r="X39" s="19">
        <v>0.77083333333333337</v>
      </c>
      <c r="Y39" s="18" t="s">
        <v>510</v>
      </c>
      <c r="Z39" s="18" t="s">
        <v>192</v>
      </c>
      <c r="AA39" s="18"/>
      <c r="AB39" s="18"/>
    </row>
    <row r="40" spans="1:28" x14ac:dyDescent="0.15">
      <c r="A40" s="12" t="s">
        <v>31</v>
      </c>
      <c r="B40" s="12" t="s">
        <v>440</v>
      </c>
      <c r="C40" s="12" t="s">
        <v>33</v>
      </c>
      <c r="D40" s="12" t="s">
        <v>34</v>
      </c>
      <c r="E40" s="12" t="s">
        <v>441</v>
      </c>
      <c r="F40" s="12" t="s">
        <v>442</v>
      </c>
      <c r="G40" s="13" t="s">
        <v>417</v>
      </c>
      <c r="H40" s="13" t="s">
        <v>443</v>
      </c>
      <c r="I40" s="12"/>
      <c r="J40" s="12" t="s">
        <v>444</v>
      </c>
      <c r="K40" s="13" t="s">
        <v>445</v>
      </c>
      <c r="L40" s="20"/>
      <c r="M40" s="12" t="s">
        <v>109</v>
      </c>
      <c r="N40" s="15" t="s">
        <v>446</v>
      </c>
      <c r="O40" s="13"/>
      <c r="P40" s="15" t="s">
        <v>446</v>
      </c>
      <c r="Q40" s="12"/>
      <c r="R40" s="12" t="s">
        <v>418</v>
      </c>
      <c r="S40" s="16"/>
      <c r="T40" s="17">
        <v>175</v>
      </c>
      <c r="U40" s="17" t="s">
        <v>447</v>
      </c>
      <c r="V40" s="17" t="s">
        <v>268</v>
      </c>
      <c r="W40" s="19">
        <v>0.375</v>
      </c>
      <c r="X40" s="19">
        <v>0.75</v>
      </c>
      <c r="Y40" s="18" t="s">
        <v>511</v>
      </c>
      <c r="Z40" s="18" t="s">
        <v>47</v>
      </c>
      <c r="AA40" s="18"/>
      <c r="AB40" s="18"/>
    </row>
    <row r="41" spans="1:28" x14ac:dyDescent="0.15">
      <c r="A41" s="12" t="s">
        <v>31</v>
      </c>
      <c r="B41" s="12" t="s">
        <v>448</v>
      </c>
      <c r="C41" s="12" t="s">
        <v>33</v>
      </c>
      <c r="D41" s="12" t="s">
        <v>34</v>
      </c>
      <c r="E41" s="12" t="s">
        <v>449</v>
      </c>
      <c r="F41" s="12" t="s">
        <v>450</v>
      </c>
      <c r="G41" s="13" t="s">
        <v>417</v>
      </c>
      <c r="H41" s="13" t="s">
        <v>451</v>
      </c>
      <c r="I41" s="12"/>
      <c r="J41" s="12" t="s">
        <v>452</v>
      </c>
      <c r="K41" s="13" t="s">
        <v>453</v>
      </c>
      <c r="L41" s="20"/>
      <c r="M41" s="12" t="s">
        <v>174</v>
      </c>
      <c r="N41" s="15" t="s">
        <v>454</v>
      </c>
      <c r="O41" s="13"/>
      <c r="P41" s="15" t="s">
        <v>454</v>
      </c>
      <c r="Q41" s="12"/>
      <c r="R41" s="12" t="s">
        <v>418</v>
      </c>
      <c r="S41" s="16"/>
      <c r="T41" s="17">
        <v>70</v>
      </c>
      <c r="U41" s="17" t="s">
        <v>419</v>
      </c>
      <c r="V41" s="17" t="s">
        <v>268</v>
      </c>
      <c r="W41" s="19">
        <v>0.375</v>
      </c>
      <c r="X41" s="19">
        <v>0.75</v>
      </c>
      <c r="Y41" s="18" t="s">
        <v>511</v>
      </c>
      <c r="Z41" s="18" t="s">
        <v>47</v>
      </c>
      <c r="AA41" s="18"/>
      <c r="AB41" s="18"/>
    </row>
    <row r="42" spans="1:28" x14ac:dyDescent="0.15">
      <c r="A42" s="12" t="s">
        <v>31</v>
      </c>
      <c r="B42" s="12" t="s">
        <v>455</v>
      </c>
      <c r="C42" s="12" t="s">
        <v>33</v>
      </c>
      <c r="D42" s="12" t="s">
        <v>34</v>
      </c>
      <c r="E42" s="12" t="s">
        <v>456</v>
      </c>
      <c r="F42" s="12" t="s">
        <v>457</v>
      </c>
      <c r="G42" s="13" t="s">
        <v>417</v>
      </c>
      <c r="H42" s="13" t="s">
        <v>458</v>
      </c>
      <c r="I42" s="12"/>
      <c r="J42" s="12" t="s">
        <v>459</v>
      </c>
      <c r="K42" s="13" t="s">
        <v>460</v>
      </c>
      <c r="L42" s="20"/>
      <c r="M42" s="12" t="s">
        <v>109</v>
      </c>
      <c r="N42" s="15" t="s">
        <v>461</v>
      </c>
      <c r="O42" s="13"/>
      <c r="P42" s="15" t="s">
        <v>461</v>
      </c>
      <c r="Q42" s="12"/>
      <c r="R42" s="12" t="s">
        <v>418</v>
      </c>
      <c r="S42" s="16"/>
      <c r="T42" s="17">
        <v>140</v>
      </c>
      <c r="U42" s="17" t="s">
        <v>419</v>
      </c>
      <c r="V42" s="17" t="s">
        <v>268</v>
      </c>
      <c r="W42" s="19">
        <v>0.375</v>
      </c>
      <c r="X42" s="19">
        <v>0.75</v>
      </c>
      <c r="Y42" s="18" t="s">
        <v>511</v>
      </c>
      <c r="Z42" s="18" t="s">
        <v>47</v>
      </c>
      <c r="AA42" s="18"/>
      <c r="AB42" s="18"/>
    </row>
    <row r="43" spans="1:28" x14ac:dyDescent="0.15">
      <c r="A43" s="12" t="s">
        <v>31</v>
      </c>
      <c r="B43" s="12" t="s">
        <v>462</v>
      </c>
      <c r="C43" s="12" t="s">
        <v>33</v>
      </c>
      <c r="D43" s="12" t="s">
        <v>34</v>
      </c>
      <c r="E43" s="12" t="s">
        <v>463</v>
      </c>
      <c r="F43" s="12" t="s">
        <v>464</v>
      </c>
      <c r="G43" s="13" t="s">
        <v>417</v>
      </c>
      <c r="H43" s="13" t="s">
        <v>465</v>
      </c>
      <c r="I43" s="12"/>
      <c r="J43" s="12" t="s">
        <v>466</v>
      </c>
      <c r="K43" s="13" t="s">
        <v>467</v>
      </c>
      <c r="L43" s="20"/>
      <c r="M43" s="12" t="s">
        <v>109</v>
      </c>
      <c r="N43" s="15" t="s">
        <v>468</v>
      </c>
      <c r="O43" s="13"/>
      <c r="P43" s="15" t="s">
        <v>468</v>
      </c>
      <c r="Q43" s="12"/>
      <c r="R43" s="12" t="s">
        <v>418</v>
      </c>
      <c r="S43" s="16"/>
      <c r="T43" s="17">
        <v>140</v>
      </c>
      <c r="U43" s="17" t="s">
        <v>447</v>
      </c>
      <c r="V43" s="17" t="s">
        <v>268</v>
      </c>
      <c r="W43" s="19">
        <v>0.375</v>
      </c>
      <c r="X43" s="19">
        <v>0.75</v>
      </c>
      <c r="Y43" s="18" t="s">
        <v>511</v>
      </c>
      <c r="Z43" s="18" t="s">
        <v>47</v>
      </c>
      <c r="AA43" s="18"/>
      <c r="AB43" s="18"/>
    </row>
    <row r="44" spans="1:28" x14ac:dyDescent="0.15">
      <c r="A44" s="12" t="s">
        <v>31</v>
      </c>
      <c r="B44" s="12" t="s">
        <v>469</v>
      </c>
      <c r="C44" s="12" t="s">
        <v>33</v>
      </c>
      <c r="D44" s="12" t="s">
        <v>34</v>
      </c>
      <c r="E44" s="12" t="s">
        <v>470</v>
      </c>
      <c r="F44" s="12" t="s">
        <v>471</v>
      </c>
      <c r="G44" s="13" t="s">
        <v>417</v>
      </c>
      <c r="H44" s="13" t="s">
        <v>472</v>
      </c>
      <c r="I44" s="12"/>
      <c r="J44" s="12" t="s">
        <v>473</v>
      </c>
      <c r="K44" s="13" t="s">
        <v>474</v>
      </c>
      <c r="L44" s="20"/>
      <c r="M44" s="12" t="s">
        <v>109</v>
      </c>
      <c r="N44" s="15" t="s">
        <v>475</v>
      </c>
      <c r="O44" s="13"/>
      <c r="P44" s="15" t="s">
        <v>475</v>
      </c>
      <c r="Q44" s="12"/>
      <c r="R44" s="12" t="s">
        <v>418</v>
      </c>
      <c r="S44" s="16"/>
      <c r="T44" s="17">
        <v>140</v>
      </c>
      <c r="U44" s="17" t="s">
        <v>419</v>
      </c>
      <c r="V44" s="17" t="s">
        <v>45</v>
      </c>
      <c r="W44" s="19">
        <v>0.3125</v>
      </c>
      <c r="X44" s="19">
        <v>0.77083333333333337</v>
      </c>
      <c r="Y44" s="18" t="s">
        <v>510</v>
      </c>
      <c r="Z44" s="18" t="s">
        <v>192</v>
      </c>
      <c r="AA44" s="18"/>
      <c r="AB44" s="18"/>
    </row>
    <row r="45" spans="1:28" x14ac:dyDescent="0.15">
      <c r="A45" s="12" t="s">
        <v>31</v>
      </c>
      <c r="B45" s="12" t="s">
        <v>476</v>
      </c>
      <c r="C45" s="12" t="s">
        <v>33</v>
      </c>
      <c r="D45" s="12" t="s">
        <v>34</v>
      </c>
      <c r="E45" s="12" t="s">
        <v>477</v>
      </c>
      <c r="F45" s="12" t="s">
        <v>478</v>
      </c>
      <c r="G45" s="13" t="s">
        <v>417</v>
      </c>
      <c r="H45" s="13" t="s">
        <v>479</v>
      </c>
      <c r="I45" s="12"/>
      <c r="J45" s="12" t="s">
        <v>480</v>
      </c>
      <c r="K45" s="13" t="s">
        <v>481</v>
      </c>
      <c r="L45" s="20"/>
      <c r="M45" s="12" t="s">
        <v>109</v>
      </c>
      <c r="N45" s="15" t="s">
        <v>482</v>
      </c>
      <c r="O45" s="13"/>
      <c r="P45" s="15" t="s">
        <v>482</v>
      </c>
      <c r="Q45" s="12"/>
      <c r="R45" s="12" t="s">
        <v>418</v>
      </c>
      <c r="S45" s="16"/>
      <c r="T45" s="17">
        <v>140</v>
      </c>
      <c r="U45" s="17" t="s">
        <v>419</v>
      </c>
      <c r="V45" s="17" t="s">
        <v>268</v>
      </c>
      <c r="W45" s="19">
        <v>0.375</v>
      </c>
      <c r="X45" s="19">
        <v>0.75</v>
      </c>
      <c r="Y45" s="18" t="s">
        <v>511</v>
      </c>
      <c r="Z45" s="18" t="s">
        <v>47</v>
      </c>
      <c r="AA45" s="18"/>
      <c r="AB45" s="18"/>
    </row>
    <row r="46" spans="1:28" x14ac:dyDescent="0.15">
      <c r="A46" s="23" t="s">
        <v>31</v>
      </c>
      <c r="B46" s="23" t="s">
        <v>486</v>
      </c>
      <c r="C46" s="23" t="s">
        <v>33</v>
      </c>
      <c r="D46" s="23" t="s">
        <v>34</v>
      </c>
      <c r="E46" s="23" t="s">
        <v>487</v>
      </c>
      <c r="F46" s="23" t="s">
        <v>512</v>
      </c>
      <c r="G46" s="24" t="s">
        <v>488</v>
      </c>
      <c r="H46" s="24" t="s">
        <v>489</v>
      </c>
      <c r="I46" s="23"/>
      <c r="J46" s="23" t="s">
        <v>490</v>
      </c>
      <c r="K46" s="23" t="s">
        <v>491</v>
      </c>
      <c r="L46" s="24"/>
      <c r="M46" s="23" t="s">
        <v>109</v>
      </c>
      <c r="N46" s="25" t="s">
        <v>492</v>
      </c>
      <c r="O46" s="24"/>
      <c r="P46" s="25" t="s">
        <v>493</v>
      </c>
      <c r="Q46" s="23"/>
      <c r="R46" s="23" t="s">
        <v>494</v>
      </c>
      <c r="S46" s="26"/>
      <c r="T46" s="22">
        <v>25</v>
      </c>
      <c r="U46" s="22" t="s">
        <v>513</v>
      </c>
      <c r="V46" s="22" t="s">
        <v>268</v>
      </c>
      <c r="W46" s="27">
        <v>0.375</v>
      </c>
      <c r="X46" s="27">
        <v>0.72916666666666663</v>
      </c>
      <c r="Y46" s="22" t="s">
        <v>514</v>
      </c>
      <c r="Z46" s="22" t="s">
        <v>192</v>
      </c>
      <c r="AA46" s="22"/>
      <c r="AB46" s="22"/>
    </row>
    <row r="47" spans="1:28" x14ac:dyDescent="0.15">
      <c r="A47" s="23" t="s">
        <v>31</v>
      </c>
      <c r="B47" s="23" t="s">
        <v>495</v>
      </c>
      <c r="C47" s="23" t="s">
        <v>33</v>
      </c>
      <c r="D47" s="23" t="s">
        <v>34</v>
      </c>
      <c r="E47" s="23" t="s">
        <v>496</v>
      </c>
      <c r="F47" s="23" t="s">
        <v>497</v>
      </c>
      <c r="G47" s="24" t="s">
        <v>367</v>
      </c>
      <c r="H47" s="24" t="s">
        <v>498</v>
      </c>
      <c r="I47" s="23"/>
      <c r="J47" s="23" t="s">
        <v>499</v>
      </c>
      <c r="K47" s="24" t="s">
        <v>500</v>
      </c>
      <c r="L47" s="24"/>
      <c r="M47" s="23"/>
      <c r="N47" s="25" t="s">
        <v>501</v>
      </c>
      <c r="O47" s="24"/>
      <c r="P47" s="25" t="s">
        <v>502</v>
      </c>
      <c r="Q47" s="23" t="s">
        <v>176</v>
      </c>
      <c r="R47" s="23" t="s">
        <v>177</v>
      </c>
      <c r="S47" s="26">
        <v>43543</v>
      </c>
      <c r="T47" s="22">
        <v>100</v>
      </c>
      <c r="U47" s="22" t="s">
        <v>100</v>
      </c>
      <c r="V47" s="22" t="s">
        <v>45</v>
      </c>
      <c r="W47" s="27">
        <v>0.29166666666666669</v>
      </c>
      <c r="X47" s="27">
        <v>0.75</v>
      </c>
      <c r="Y47" s="22" t="s">
        <v>403</v>
      </c>
      <c r="Z47" s="22" t="s">
        <v>192</v>
      </c>
      <c r="AA47" s="22" t="s">
        <v>503</v>
      </c>
      <c r="AB47" s="22"/>
    </row>
    <row r="48" spans="1:28" x14ac:dyDescent="0.15">
      <c r="A48" s="23" t="s">
        <v>31</v>
      </c>
      <c r="B48" s="23" t="s">
        <v>504</v>
      </c>
      <c r="C48" s="23" t="s">
        <v>33</v>
      </c>
      <c r="D48" s="23" t="s">
        <v>34</v>
      </c>
      <c r="E48" s="23" t="s">
        <v>515</v>
      </c>
      <c r="F48" s="23" t="s">
        <v>505</v>
      </c>
      <c r="G48" s="24" t="s">
        <v>367</v>
      </c>
      <c r="H48" s="24" t="s">
        <v>506</v>
      </c>
      <c r="I48" s="23"/>
      <c r="J48" s="23" t="s">
        <v>483</v>
      </c>
      <c r="K48" s="24" t="s">
        <v>484</v>
      </c>
      <c r="L48" s="24"/>
      <c r="M48" s="23"/>
      <c r="N48" s="25" t="s">
        <v>485</v>
      </c>
      <c r="O48" s="24"/>
      <c r="P48" s="25" t="s">
        <v>485</v>
      </c>
      <c r="Q48" s="23" t="s">
        <v>507</v>
      </c>
      <c r="R48" s="23" t="s">
        <v>508</v>
      </c>
      <c r="S48" s="26">
        <v>43915</v>
      </c>
      <c r="T48" s="22">
        <v>60</v>
      </c>
      <c r="U48" s="22" t="s">
        <v>516</v>
      </c>
      <c r="V48" s="22" t="s">
        <v>45</v>
      </c>
      <c r="W48" s="27">
        <v>0.3125</v>
      </c>
      <c r="X48" s="27">
        <v>0.77083333333333337</v>
      </c>
      <c r="Y48" s="22" t="s">
        <v>509</v>
      </c>
      <c r="Z48" s="22" t="s">
        <v>192</v>
      </c>
      <c r="AA48" s="22"/>
      <c r="AB48" s="22"/>
    </row>
    <row r="49" spans="1:28" x14ac:dyDescent="0.15">
      <c r="A49" s="28"/>
      <c r="B49" s="28"/>
      <c r="C49" s="28"/>
      <c r="D49" s="28"/>
      <c r="E49" s="28"/>
      <c r="F49" s="28"/>
      <c r="G49" s="29"/>
      <c r="H49" s="29"/>
      <c r="I49" s="28"/>
      <c r="J49" s="30"/>
      <c r="K49" s="31"/>
      <c r="L49" s="29"/>
      <c r="M49" s="28"/>
      <c r="N49" s="31"/>
      <c r="O49" s="29"/>
      <c r="P49" s="31"/>
      <c r="Q49" s="28"/>
      <c r="R49" s="28"/>
      <c r="S49" s="32"/>
      <c r="T49" s="30"/>
      <c r="U49" s="30"/>
      <c r="V49" s="30"/>
      <c r="W49" s="33"/>
      <c r="X49" s="33"/>
      <c r="Y49" s="34"/>
      <c r="Z49" s="34"/>
      <c r="AA49" s="34"/>
      <c r="AB49" s="34"/>
    </row>
    <row r="50" spans="1:28" x14ac:dyDescent="0.15">
      <c r="A50" s="28"/>
      <c r="B50" s="28"/>
      <c r="C50" s="28"/>
      <c r="D50" s="28"/>
      <c r="E50" s="28"/>
      <c r="F50" s="28"/>
      <c r="G50" s="29"/>
      <c r="H50" s="29"/>
      <c r="I50" s="28"/>
      <c r="J50" s="30"/>
      <c r="K50" s="31"/>
      <c r="L50" s="29"/>
      <c r="M50" s="28"/>
      <c r="N50" s="31"/>
      <c r="O50" s="29"/>
      <c r="P50" s="31"/>
      <c r="Q50" s="28"/>
      <c r="R50" s="28"/>
      <c r="S50" s="32"/>
      <c r="T50" s="30"/>
      <c r="U50" s="30"/>
      <c r="V50" s="30"/>
      <c r="W50" s="33"/>
      <c r="X50" s="33"/>
      <c r="Y50" s="34"/>
      <c r="Z50" s="34"/>
      <c r="AA50" s="34"/>
      <c r="AB50" s="34"/>
    </row>
  </sheetData>
  <phoneticPr fontId="2"/>
  <dataValidations count="8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list" allowBlank="1" showInputMessage="1" showErrorMessage="1" errorTitle="内容不正" error="プルダウンの内容から入力をしてください。" sqref="G2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9" scale="2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子育て施設一覧_フォーマット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2021-02-08T08:01:53Z</dcterms:modified>
</cp:coreProperties>
</file>