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never" defaultThemeVersion="124226"/>
  <mc:AlternateContent xmlns:mc="http://schemas.openxmlformats.org/markup-compatibility/2006">
    <mc:Choice Requires="x15">
      <x15ac:absPath xmlns:x15ac="http://schemas.microsoft.com/office/spreadsheetml/2010/11/ac" url="https://scriv.sharepoint.com/sites/msteams_b09d02/Shared Documents/01_自治体/04_登米市/10_情報提供依頼書（案）の作成/"/>
    </mc:Choice>
  </mc:AlternateContent>
  <xr:revisionPtr revIDLastSave="79" documentId="13_ncr:1_{7AC8EB05-5F21-4C83-A333-AAE82FDCE198}" xr6:coauthVersionLast="47" xr6:coauthVersionMax="47" xr10:uidLastSave="{20ADDE98-00E4-4E65-BDD0-C5491A852D74}"/>
  <bookViews>
    <workbookView xWindow="-120" yWindow="-120" windowWidth="29040" windowHeight="15840" tabRatio="804" xr2:uid="{00000000-000D-0000-FFFF-FFFF00000000}"/>
  </bookViews>
  <sheets>
    <sheet name="0-0　共通" sheetId="17" r:id="rId1"/>
    <sheet name="1-1 予算編成" sheetId="12" r:id="rId2"/>
    <sheet name="1-2 決算管理" sheetId="13" r:id="rId3"/>
    <sheet name="1-3 会計全般" sheetId="3" r:id="rId4"/>
    <sheet name="1-4 歳入管理" sheetId="4" r:id="rId5"/>
    <sheet name="1-5 歳出管理" sheetId="5" r:id="rId6"/>
    <sheet name="1-6 歳計外、債権債務者管理" sheetId="6" r:id="rId7"/>
    <sheet name="1-7 起債管理" sheetId="14" r:id="rId8"/>
    <sheet name="1-8 備品管理" sheetId="8" r:id="rId9"/>
    <sheet name="1-10　資産管理" sheetId="27" r:id="rId10"/>
    <sheet name="1-11　公有財産管理" sheetId="26" r:id="rId11"/>
    <sheet name="1-12　公有財産台帳" sheetId="28" r:id="rId12"/>
    <sheet name="1-13　仕訳管理" sheetId="30" r:id="rId13"/>
    <sheet name="1-14　公会計連携" sheetId="29" r:id="rId14"/>
    <sheet name="2-1 人事管理" sheetId="22" r:id="rId15"/>
    <sheet name="2-2 給与管理" sheetId="23" r:id="rId16"/>
    <sheet name="2-3 グループウエア" sheetId="18" r:id="rId17"/>
    <sheet name="2-4　公会計共通基盤" sheetId="31" r:id="rId18"/>
    <sheet name="3-1 文書管理" sheetId="15" r:id="rId19"/>
    <sheet name="3-2 ファイルサーバ"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 hidden="1">[1]処理料明細!#REF!</definedName>
    <definedName name="__123Graph_A" hidden="1">[1]処理料明細!#REF!</definedName>
    <definedName name="__123Graph_B" hidden="1">[1]処理料明細!#REF!</definedName>
    <definedName name="__123Graph_C" hidden="1">[1]処理料明細!#REF!</definedName>
    <definedName name="__123Graph_D" hidden="1">[1]処理料明細!#REF!</definedName>
    <definedName name="__123Graph_E" hidden="1">[1]処理料明細!#REF!</definedName>
    <definedName name="__123Graph_F" hidden="1">[1]処理料明細!#REF!</definedName>
    <definedName name="__123Graph_X" hidden="1">[1]処理料明細!#REF!</definedName>
    <definedName name="_1dd1_" localSheetId="0">#REF!</definedName>
    <definedName name="_1dd1_" localSheetId="16">#REF!</definedName>
    <definedName name="_1dd1_" localSheetId="18">#REF!</definedName>
    <definedName name="_1dd1_" localSheetId="19">#REF!</definedName>
    <definedName name="_1dd1_">#REF!</definedName>
    <definedName name="_1Print_A">[2]給与控除一覧表!#REF!</definedName>
    <definedName name="_１顧客ﾃﾞｰﾀ量" localSheetId="0">#REF!</definedName>
    <definedName name="_１顧客ﾃﾞｰﾀ量" localSheetId="16">#REF!</definedName>
    <definedName name="_１顧客ﾃﾞｰﾀ量" localSheetId="18">#REF!</definedName>
    <definedName name="_１顧客ﾃﾞｰﾀ量" localSheetId="19">#REF!</definedName>
    <definedName name="_１顧客ﾃﾞｰﾀ量">#REF!</definedName>
    <definedName name="_2_0Print_A">[3]給与控除一覧表!#REF!</definedName>
    <definedName name="_2de1_" localSheetId="0">#REF!</definedName>
    <definedName name="_2de1_" localSheetId="16">#REF!</definedName>
    <definedName name="_2de1_" localSheetId="18">#REF!</definedName>
    <definedName name="_2de1_" localSheetId="19">#REF!</definedName>
    <definedName name="_2de1_">#REF!</definedName>
    <definedName name="_2PRINT_AREA">[2]給与控除一覧表!#REF!</definedName>
    <definedName name="_35_827" localSheetId="0">#REF!</definedName>
    <definedName name="_35_827">#REF!</definedName>
    <definedName name="_4_0PRINT_AREA">[3]給与控除一覧表!#REF!</definedName>
    <definedName name="_Fill" hidden="1">[4]介護保険!#REF!</definedName>
    <definedName name="_Key1" hidden="1">[5]ハードリース!#REF!</definedName>
    <definedName name="_Key2" hidden="1">[5]ハードリース!#REF!</definedName>
    <definedName name="_Order1" hidden="1">1</definedName>
    <definedName name="_Order2" hidden="1">1</definedName>
    <definedName name="_Regression_X" localSheetId="0" hidden="1">#REF!</definedName>
    <definedName name="_Regression_X" hidden="1">#REF!</definedName>
    <definedName name="_SN200" localSheetId="0">#REF!</definedName>
    <definedName name="_SN200">#REF!</definedName>
    <definedName name="_Sort" localSheetId="0" hidden="1">#REF!</definedName>
    <definedName name="_Sort" hidden="1">#REF!</definedName>
    <definedName name="_SS2" localSheetId="0" hidden="1">{"'フローチャート'!$A$1:$AO$191"}</definedName>
    <definedName name="_SS2" localSheetId="16" hidden="1">{"'フローチャート'!$A$1:$AO$191"}</definedName>
    <definedName name="_SS2" localSheetId="18" hidden="1">{"'フローチャート'!$A$1:$AO$191"}</definedName>
    <definedName name="_SS2" localSheetId="19" hidden="1">{"'フローチャート'!$A$1:$AO$191"}</definedName>
    <definedName name="_SS2" hidden="1">{"'フローチャート'!$A$1:$AO$191"}</definedName>
    <definedName name="_Table1_In1" hidden="1">#REF!</definedName>
    <definedName name="_Table1_Out" localSheetId="0" hidden="1">#REF!</definedName>
    <definedName name="_Table1_Out" hidden="1">#REF!</definedName>
    <definedName name="《">[6]保守別表!#REF!</definedName>
    <definedName name="》">[6]保守別表!#REF!</definedName>
    <definedName name="\a" localSheetId="0">#REF!</definedName>
    <definedName name="\a">#REF!</definedName>
    <definedName name="\b" localSheetId="0">#REF!</definedName>
    <definedName name="\b">#REF!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#REF!</definedName>
    <definedName name="\h">#REF!</definedName>
    <definedName name="\k">#REF!</definedName>
    <definedName name="\m">#REF!</definedName>
    <definedName name="\n">#REF!</definedName>
    <definedName name="\p" localSheetId="0">#REF!</definedName>
    <definedName name="\p">#REF!</definedName>
    <definedName name="\q">#REF!</definedName>
    <definedName name="\s">#REF!</definedName>
    <definedName name="\t">#REF!</definedName>
    <definedName name="\w">#REF!</definedName>
    <definedName name="\y">#REF!</definedName>
    <definedName name="○">[7]各種情報!$K$25</definedName>
    <definedName name="○×">[7]各種情報!$K$25:$K$26</definedName>
    <definedName name="a" localSheetId="0">#REF!</definedName>
    <definedName name="a">#REF!</definedName>
    <definedName name="aa" hidden="1">[1]処理料明細!#REF!</definedName>
    <definedName name="aaa" localSheetId="0">#REF!</definedName>
    <definedName name="aaa">#REF!</definedName>
    <definedName name="aaaa" localSheetId="0">#REF!</definedName>
    <definedName name="aaaa">#REF!</definedName>
    <definedName name="ACbox" localSheetId="0">#REF!</definedName>
    <definedName name="ACbox">#REF!</definedName>
    <definedName name="Addressing" localSheetId="0">'[8]ホストインタフェース設定表 (FC-CA) '!#REF!</definedName>
    <definedName name="Addressing">'[8]ホストインタフェース設定表 (FC-CA) '!#REF!</definedName>
    <definedName name="A保守契約">#REF!</definedName>
    <definedName name="b" localSheetId="0">#REF!</definedName>
    <definedName name="b">#REF!</definedName>
    <definedName name="basedisk" localSheetId="0">#REF!</definedName>
    <definedName name="basedisk">#REF!</definedName>
    <definedName name="baseunit" localSheetId="0">#REF!</definedName>
    <definedName name="baseunit">#REF!</definedName>
    <definedName name="bbb" localSheetId="0">#REF!</definedName>
    <definedName name="bbb">#REF!</definedName>
    <definedName name="BODY">#REF!</definedName>
    <definedName name="CA" localSheetId="0">#REF!</definedName>
    <definedName name="CA">#REF!</definedName>
    <definedName name="CABLE" localSheetId="0">#REF!</definedName>
    <definedName name="CABLE">#REF!</definedName>
    <definedName name="cable1" localSheetId="0">#REF!</definedName>
    <definedName name="cable1">#REF!</definedName>
    <definedName name="cache" localSheetId="0">#REF!</definedName>
    <definedName name="cache">#REF!</definedName>
    <definedName name="capaaf1200">[9]!capaaf1200</definedName>
    <definedName name="capaaf500">[9]!capaaf500</definedName>
    <definedName name="capabrian">[9]!capabrian</definedName>
    <definedName name="capamultip">[9]!capamultip</definedName>
    <definedName name="ccc" localSheetId="0">#REF!</definedName>
    <definedName name="ccc">#REF!</definedName>
    <definedName name="centertable" localSheetId="0">#REF!</definedName>
    <definedName name="centertable">#REF!</definedName>
    <definedName name="centertable1" localSheetId="0">#REF!</definedName>
    <definedName name="centertable1">#REF!</definedName>
    <definedName name="check1" localSheetId="0">#REF!</definedName>
    <definedName name="check1">#REF!</definedName>
    <definedName name="check2" localSheetId="0">#REF!</definedName>
    <definedName name="check2">#REF!</definedName>
    <definedName name="checklist" localSheetId="0">#REF!</definedName>
    <definedName name="checklist">#REF!</definedName>
    <definedName name="checklist1" localSheetId="0">#REF!</definedName>
    <definedName name="checklist1">#REF!</definedName>
    <definedName name="controller" localSheetId="0">#REF!</definedName>
    <definedName name="controller">#REF!</definedName>
    <definedName name="controller1" localSheetId="0">#REF!</definedName>
    <definedName name="controller1">#REF!</definedName>
    <definedName name="COUNT">#REF!</definedName>
    <definedName name="DATA">#REF!</definedName>
    <definedName name="_xlnm.Database" localSheetId="0">#REF!</definedName>
    <definedName name="_xlnm.Database">#REF!</definedName>
    <definedName name="date" localSheetId="0">[10]UNIXｻｰﾊﾞ!#REF!</definedName>
    <definedName name="date">[10]UNIXｻｰﾊﾞ!#REF!</definedName>
    <definedName name="DD" localSheetId="0">#REF!</definedName>
    <definedName name="DD">#REF!</definedName>
    <definedName name="ddd" localSheetId="0">#REF!</definedName>
    <definedName name="ddd">#REF!</definedName>
    <definedName name="DE" localSheetId="0">#REF!</definedName>
    <definedName name="DE">#REF!</definedName>
    <definedName name="disk" localSheetId="0">#REF!</definedName>
    <definedName name="disk">#REF!</definedName>
    <definedName name="diskname" localSheetId="0">#REF!</definedName>
    <definedName name="diskname">#REF!</definedName>
    <definedName name="disknames">[8]基本情報!$B$57:$B$66</definedName>
    <definedName name="e" localSheetId="0">#REF!</definedName>
    <definedName name="e">#REF!</definedName>
    <definedName name="eeee" localSheetId="0">#REF!</definedName>
    <definedName name="eeee">#REF!</definedName>
    <definedName name="eFM領域">#REF!</definedName>
    <definedName name="f" localSheetId="0">#REF!</definedName>
    <definedName name="f">#REF!</definedName>
    <definedName name="FC_730" localSheetId="0">'[8]ホストインタフェース設定表 (FC-CA) '!#REF!</definedName>
    <definedName name="FC_730">'[8]ホストインタフェース設定表 (FC-CA) '!#REF!</definedName>
    <definedName name="fff" localSheetId="0">#REF!</definedName>
    <definedName name="fff">#REF!</definedName>
    <definedName name="FIL">#REF!</definedName>
    <definedName name="FIND">#REF!</definedName>
    <definedName name="frame" localSheetId="0">#REF!</definedName>
    <definedName name="frame">#REF!</definedName>
    <definedName name="frame1" localSheetId="0">#REF!</definedName>
    <definedName name="frame1">#REF!</definedName>
    <definedName name="g" localSheetId="0">#REF!</definedName>
    <definedName name="g">#REF!</definedName>
    <definedName name="ggg" localSheetId="0">#REF!</definedName>
    <definedName name="ggg">#REF!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1" localSheetId="0">#REF!</definedName>
    <definedName name="GKJ98020_1">#REF!</definedName>
    <definedName name="GKJ98020_2" localSheetId="0">#REF!</definedName>
    <definedName name="GKJ98020_2">#REF!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R72FC" localSheetId="0">#REF!</definedName>
    <definedName name="GR72FC">#REF!</definedName>
    <definedName name="GR72SCSI" localSheetId="0">#REF!</definedName>
    <definedName name="GR72SCSI">#REF!</definedName>
    <definedName name="GR73FC" localSheetId="0">#REF!</definedName>
    <definedName name="GR73FC">#REF!</definedName>
    <definedName name="GR73SCSI" localSheetId="0">#REF!</definedName>
    <definedName name="GR73SCSI">#REF!</definedName>
    <definedName name="GRmgr" localSheetId="0">#REF!</definedName>
    <definedName name="GRmgr">#REF!</definedName>
    <definedName name="h" localSheetId="0">#REF!</definedName>
    <definedName name="h">#REF!</definedName>
    <definedName name="hanbaikakakuaf1000">[9]!hanbaikakakuaf1000</definedName>
    <definedName name="hanbaikakakuaf1200">[9]!hanbaikakakuaf1200</definedName>
    <definedName name="hanbaikakakuaf500">[9]!hanbaikakakuaf500</definedName>
    <definedName name="hanbaikakakubrian">[9]!hanbaikakakubrian</definedName>
    <definedName name="hanbaikakakumultip">[9]!hanbaikakakumultip</definedName>
    <definedName name="hex">[11]Sheet1!$A$1:$A$65536</definedName>
    <definedName name="hhh" localSheetId="0">#REF!</definedName>
    <definedName name="hhh">#REF!</definedName>
    <definedName name="Host_No" localSheetId="0">#REF!</definedName>
    <definedName name="Host_No">#REF!</definedName>
    <definedName name="HTML_CodePage" hidden="1">932</definedName>
    <definedName name="HTML_Control" localSheetId="0" hidden="1">{"'フローチャート'!$A$1:$AO$191"}</definedName>
    <definedName name="HTML_Control" localSheetId="16" hidden="1">{"'フローチャート'!$A$1:$AO$191"}</definedName>
    <definedName name="HTML_Control" localSheetId="18" hidden="1">{"'フローチャート'!$A$1:$AO$191"}</definedName>
    <definedName name="HTML_Control" localSheetId="19" hidden="1">{"'フローチャート'!$A$1:$AO$191"}</definedName>
    <definedName name="HTML_Control" hidden="1">{"'フローチャート'!$A$1:$AO$191"}</definedName>
    <definedName name="HTML_Control2" localSheetId="0" hidden="1">{"'フローチャート'!$A$1:$AO$191"}</definedName>
    <definedName name="HTML_Control2" localSheetId="16" hidden="1">{"'フローチャート'!$A$1:$AO$191"}</definedName>
    <definedName name="HTML_Control2" localSheetId="18" hidden="1">{"'フローチャート'!$A$1:$AO$191"}</definedName>
    <definedName name="HTML_Control2" localSheetId="19"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#REF!</definedName>
    <definedName name="HUBGBIC" localSheetId="0">#REF!</definedName>
    <definedName name="HUBGBIC">#REF!</definedName>
    <definedName name="ID">#REF!</definedName>
    <definedName name="IF" localSheetId="0">#REF!</definedName>
    <definedName name="IF">#REF!</definedName>
    <definedName name="j" localSheetId="0">#REF!</definedName>
    <definedName name="j">#REF!</definedName>
    <definedName name="jjj" localSheetId="0">#REF!</definedName>
    <definedName name="jjj">#REF!</definedName>
    <definedName name="k" localSheetId="0">#REF!</definedName>
    <definedName name="k">#REF!</definedName>
    <definedName name="kkk" localSheetId="0">#REF!</definedName>
    <definedName name="kkk">#REF!</definedName>
    <definedName name="KOPI" localSheetId="0">#REF!</definedName>
    <definedName name="KOPI">#REF!</definedName>
    <definedName name="l" localSheetId="0">#REF!</definedName>
    <definedName name="l">#REF!</definedName>
    <definedName name="lefttable" localSheetId="0">#REF!</definedName>
    <definedName name="lefttable">#REF!</definedName>
    <definedName name="LENG">#REF!</definedName>
    <definedName name="lll" localSheetId="0">#REF!</definedName>
    <definedName name="lll">#REF!</definedName>
    <definedName name="LOOP">#REF!</definedName>
    <definedName name="LUmap" localSheetId="0">'[8]ホストインタフェース設定表 (FC-CA) '!#REF!</definedName>
    <definedName name="LUmap">'[8]ホストインタフェース設定表 (FC-CA) '!#REF!</definedName>
    <definedName name="LUmap2" localSheetId="0">#REF!</definedName>
    <definedName name="LUmap2">#REF!</definedName>
    <definedName name="LUNmap" localSheetId="0">#REF!</definedName>
    <definedName name="LUNmap">#REF!</definedName>
    <definedName name="LUNmap2" localSheetId="0">#REF!</definedName>
    <definedName name="LUNmap2">#REF!</definedName>
    <definedName name="M_ritu">#REF!</definedName>
    <definedName name="M20マトリックス" localSheetId="0">#REF!</definedName>
    <definedName name="M20マトリックス">#REF!</definedName>
    <definedName name="M40マトリックス" localSheetId="0">#REF!</definedName>
    <definedName name="M40マトリックス">#REF!</definedName>
    <definedName name="master範囲">[12]master範囲!$B$2:$H$1542</definedName>
    <definedName name="MASTER領域">#REF!</definedName>
    <definedName name="MEND">#REF!</definedName>
    <definedName name="MISALIO" localSheetId="0" hidden="1">{"'フローチャート'!$A$1:$AO$191"}</definedName>
    <definedName name="MISALIO" localSheetId="16" hidden="1">{"'フローチャート'!$A$1:$AO$191"}</definedName>
    <definedName name="MISALIO" localSheetId="18" hidden="1">{"'フローチャート'!$A$1:$AO$191"}</definedName>
    <definedName name="MISALIO" localSheetId="19" hidden="1">{"'フローチャート'!$A$1:$AO$191"}</definedName>
    <definedName name="MISALIO" hidden="1">{"'フローチャート'!$A$1:$AO$191"}</definedName>
    <definedName name="MISALIO2" localSheetId="0" hidden="1">{"'フローチャート'!$A$1:$AO$191"}</definedName>
    <definedName name="MISALIO2" localSheetId="16" hidden="1">{"'フローチャート'!$A$1:$AO$191"}</definedName>
    <definedName name="MISALIO2" localSheetId="18" hidden="1">{"'フローチャート'!$A$1:$AO$191"}</definedName>
    <definedName name="MISALIO2" localSheetId="19" hidden="1">{"'フローチャート'!$A$1:$AO$191"}</definedName>
    <definedName name="MISALIO2" hidden="1">{"'フローチャート'!$A$1:$AO$191"}</definedName>
    <definedName name="mmmmmm">#REF!</definedName>
    <definedName name="modelaf1000">[9]!modelaf1000</definedName>
    <definedName name="modelaf1200">[9]!modelaf1200</definedName>
    <definedName name="modelaf500">[9]!modelaf500</definedName>
    <definedName name="modelbrian">[9]!modelbrian</definedName>
    <definedName name="modelmulti">[9]!modelmulti</definedName>
    <definedName name="Mritu">#REF!</definedName>
    <definedName name="MS">#REF!</definedName>
    <definedName name="n">#REF!</definedName>
    <definedName name="NOW">#REF!</definedName>
    <definedName name="OPC" localSheetId="0">#REF!</definedName>
    <definedName name="OPC">#REF!</definedName>
    <definedName name="OPC_SET" localSheetId="0">#REF!</definedName>
    <definedName name="OPC_SET">#REF!</definedName>
    <definedName name="OR" localSheetId="0">[13]MATCH関数!#REF!</definedName>
    <definedName name="OR">[13]MATCH関数!#REF!</definedName>
    <definedName name="ＰＧ日額">[14]書式Ａ!$K$14</definedName>
    <definedName name="ppp" localSheetId="0">#REF!</definedName>
    <definedName name="ppp">#REF!</definedName>
    <definedName name="_xlnm.Print_Area" localSheetId="0">'0-0　共通'!$A$1:$M$142</definedName>
    <definedName name="_xlnm.Print_Area" localSheetId="1">'1-1 予算編成'!$A$1:$M$82</definedName>
    <definedName name="_xlnm.Print_Area" localSheetId="9">'1-10　資産管理'!$A$1:$M$31</definedName>
    <definedName name="_xlnm.Print_Area" localSheetId="10">'1-11　公有財産管理'!$A$1:$M$42</definedName>
    <definedName name="_xlnm.Print_Area" localSheetId="11">'1-12　公有財産台帳'!$A$1:$M$48</definedName>
    <definedName name="_xlnm.Print_Area" localSheetId="12">'1-13　仕訳管理'!$A$1:$M$81</definedName>
    <definedName name="_xlnm.Print_Area" localSheetId="13">'1-14　公会計連携'!$A$1:$M$10</definedName>
    <definedName name="_xlnm.Print_Area" localSheetId="2">'1-2 決算管理'!$A$1:$M$19</definedName>
    <definedName name="_xlnm.Print_Area" localSheetId="3">'1-3 会計全般'!$A$1:$M$33</definedName>
    <definedName name="_xlnm.Print_Area" localSheetId="4">'1-4 歳入管理'!$A$1:$M$35</definedName>
    <definedName name="_xlnm.Print_Area" localSheetId="5">'1-5 歳出管理'!$A$1:$M$59</definedName>
    <definedName name="_xlnm.Print_Area" localSheetId="6">'1-6 歳計外、債権債務者管理'!$A$1:$M$39</definedName>
    <definedName name="_xlnm.Print_Area" localSheetId="7">'1-7 起債管理'!$A$1:$M$30</definedName>
    <definedName name="_xlnm.Print_Area" localSheetId="8">'1-8 備品管理'!$A$1:$M$21</definedName>
    <definedName name="_xlnm.Print_Area" localSheetId="14">'2-1 人事管理'!$A$1:$M$127</definedName>
    <definedName name="_xlnm.Print_Area" localSheetId="15">'2-2 給与管理'!$A$1:$M$137</definedName>
    <definedName name="_xlnm.Print_Area" localSheetId="16">'2-3 グループウエア'!$A$1:$M$128</definedName>
    <definedName name="_xlnm.Print_Area" localSheetId="17">'2-4　公会計共通基盤'!$A$1:$M$59</definedName>
    <definedName name="_xlnm.Print_Area" localSheetId="18">'3-1 文書管理'!$A$1:$M$120</definedName>
    <definedName name="_xlnm.Print_Area" localSheetId="19">'3-2 ファイルサーバ'!$A$1:$M$21</definedName>
    <definedName name="_xlnm.Print_Area">[15]給与控除一覧表!#REF!</definedName>
    <definedName name="PRINT_AREA_MI">[15]給与控除一覧表!#REF!</definedName>
    <definedName name="_xlnm.Print_Titles" localSheetId="0">'0-0　共通'!$1:$4</definedName>
    <definedName name="_xlnm.Print_Titles" localSheetId="1">'1-1 予算編成'!$1:$4</definedName>
    <definedName name="_xlnm.Print_Titles" localSheetId="9">'1-10　資産管理'!$1:$4</definedName>
    <definedName name="_xlnm.Print_Titles" localSheetId="10">'1-11　公有財産管理'!$1:$4</definedName>
    <definedName name="_xlnm.Print_Titles" localSheetId="11">'1-12　公有財産台帳'!$1:$4</definedName>
    <definedName name="_xlnm.Print_Titles" localSheetId="12">'1-13　仕訳管理'!$1:$4</definedName>
    <definedName name="_xlnm.Print_Titles" localSheetId="13">'1-14　公会計連携'!$1:$4</definedName>
    <definedName name="_xlnm.Print_Titles" localSheetId="2">'1-2 決算管理'!$1:$4</definedName>
    <definedName name="_xlnm.Print_Titles" localSheetId="3">'1-3 会計全般'!$1:$4</definedName>
    <definedName name="_xlnm.Print_Titles" localSheetId="4">'1-4 歳入管理'!$1:$4</definedName>
    <definedName name="_xlnm.Print_Titles" localSheetId="5">'1-5 歳出管理'!$1:$4</definedName>
    <definedName name="_xlnm.Print_Titles" localSheetId="6">'1-6 歳計外、債権債務者管理'!$1:$4</definedName>
    <definedName name="_xlnm.Print_Titles" localSheetId="7">'1-7 起債管理'!$1:$4</definedName>
    <definedName name="_xlnm.Print_Titles" localSheetId="8">'1-8 備品管理'!$3:$4</definedName>
    <definedName name="_xlnm.Print_Titles" localSheetId="14">'2-1 人事管理'!$1:$4</definedName>
    <definedName name="_xlnm.Print_Titles" localSheetId="15">'2-2 給与管理'!$1:$4</definedName>
    <definedName name="_xlnm.Print_Titles" localSheetId="16">'2-3 グループウエア'!$1:$4</definedName>
    <definedName name="_xlnm.Print_Titles" localSheetId="17">'2-4　公会計共通基盤'!$1:$4</definedName>
    <definedName name="_xlnm.Print_Titles" localSheetId="18">'3-1 文書管理'!$1:$4</definedName>
    <definedName name="_xlnm.Print_Titles" localSheetId="19">'3-2 ファイルサーバ'!$1:$4</definedName>
    <definedName name="Print_Titles_MI">[16]栃木北!$A$1:$IV$1</definedName>
    <definedName name="q" localSheetId="0">#REF!</definedName>
    <definedName name="q" localSheetId="16">#REF!</definedName>
    <definedName name="q" localSheetId="18">#REF!</definedName>
    <definedName name="q" localSheetId="19">#REF!</definedName>
    <definedName name="q">#REF!</definedName>
    <definedName name="Q_見積もり" localSheetId="0">#REF!</definedName>
    <definedName name="Q_見積もり" localSheetId="16">#REF!</definedName>
    <definedName name="Q_見積もり" localSheetId="18">#REF!</definedName>
    <definedName name="Q_見積もり" localSheetId="19">#REF!</definedName>
    <definedName name="Q_見積もり">#REF!</definedName>
    <definedName name="Q_市外住所コードサンプル抽出" localSheetId="0">#REF!</definedName>
    <definedName name="Q_市外住所コードサンプル抽出" localSheetId="16">#REF!</definedName>
    <definedName name="Q_市外住所コードサンプル抽出" localSheetId="18">#REF!</definedName>
    <definedName name="Q_市外住所コードサンプル抽出" localSheetId="19">#REF!</definedName>
    <definedName name="Q_市外住所コードサンプル抽出">#REF!</definedName>
    <definedName name="Q_市外住所サンプル抽出" localSheetId="0">#REF!</definedName>
    <definedName name="Q_市外住所サンプル抽出">#REF!</definedName>
    <definedName name="qq" localSheetId="0">#REF!</definedName>
    <definedName name="qq">#REF!</definedName>
    <definedName name="qqqqq" localSheetId="0">#REF!</definedName>
    <definedName name="qqqqq">#REF!</definedName>
    <definedName name="right" localSheetId="0">#REF!</definedName>
    <definedName name="right">#REF!</definedName>
    <definedName name="Righttable" localSheetId="0">#REF!</definedName>
    <definedName name="Righttable">#REF!</definedName>
    <definedName name="Righttable2" localSheetId="0">#REF!</definedName>
    <definedName name="Righttable2">#REF!</definedName>
    <definedName name="rrrr" localSheetId="0">#REF!</definedName>
    <definedName name="rrrr">#REF!</definedName>
    <definedName name="ＳＡ日額">[14]書式Ａ!$K$12</definedName>
    <definedName name="servername" localSheetId="0">#REF!</definedName>
    <definedName name="servername">#REF!</definedName>
    <definedName name="ＳＥ日額">[14]書式Ａ!$K$13</definedName>
    <definedName name="shukkaaf1000">[9]!shukkaaf1000</definedName>
    <definedName name="shukkaaf1200">[9]!shukkaaf1200</definedName>
    <definedName name="shukkaaf500">[9]!shukkaaf500</definedName>
    <definedName name="shukkabrian">[9]!shukkabrian</definedName>
    <definedName name="shukkamikomiaf1000">[9]!shukkamikomiaf1000</definedName>
    <definedName name="shukkamikomiaf1200">[9]!shukkamikomiaf1200</definedName>
    <definedName name="shukkamikomiaf500">[9]!shukkamikomiaf500</definedName>
    <definedName name="shukkamikomibrian">[9]!shukkamikomibrian</definedName>
    <definedName name="shukkamikomimultip">[9]!shukkamikomimultip</definedName>
    <definedName name="shukkamultip">[9]!shukkamultip</definedName>
    <definedName name="SNGBIC" localSheetId="0">#REF!</definedName>
    <definedName name="SNGBIC">#REF!</definedName>
    <definedName name="ss" localSheetId="0" hidden="1">{"'フローチャート'!$A$1:$AO$191"}</definedName>
    <definedName name="ss" localSheetId="16" hidden="1">{"'フローチャート'!$A$1:$AO$191"}</definedName>
    <definedName name="ss" localSheetId="18" hidden="1">{"'フローチャート'!$A$1:$AO$191"}</definedName>
    <definedName name="ss" localSheetId="19" hidden="1">{"'フローチャート'!$A$1:$AO$191"}</definedName>
    <definedName name="ss" hidden="1">{"'フローチャート'!$A$1:$AO$191"}</definedName>
    <definedName name="sss">#REF!</definedName>
    <definedName name="STACK">#REF!</definedName>
    <definedName name="SUB">#REF!</definedName>
    <definedName name="Target1" localSheetId="0">#REF!</definedName>
    <definedName name="Target1">#REF!</definedName>
    <definedName name="Target2" localSheetId="0">#REF!</definedName>
    <definedName name="Target2">#REF!</definedName>
    <definedName name="TEST">#REF!</definedName>
    <definedName name="tt" localSheetId="0">#REF!</definedName>
    <definedName name="tt">#REF!</definedName>
    <definedName name="tttt" localSheetId="0">#REF!</definedName>
    <definedName name="tttt">#REF!</definedName>
    <definedName name="uiooiuoi" localSheetId="0">#REF!</definedName>
    <definedName name="uiooiuoi">#REF!</definedName>
    <definedName name="uu" localSheetId="0">#REF!</definedName>
    <definedName name="uu">#REF!</definedName>
    <definedName name="uuu" localSheetId="0">#REF!</definedName>
    <definedName name="uuu">#REF!</definedName>
    <definedName name="uuuu" localSheetId="0">#REF!</definedName>
    <definedName name="uuuu">#REF!</definedName>
    <definedName name="vvv" localSheetId="0">#REF!</definedName>
    <definedName name="vvv">#REF!</definedName>
    <definedName name="w" localSheetId="0">#REF!</definedName>
    <definedName name="w">#REF!</definedName>
    <definedName name="WWN" localSheetId="0">#REF!</definedName>
    <definedName name="WWN">#REF!</definedName>
    <definedName name="wwww" localSheetId="0">#REF!</definedName>
    <definedName name="wwww">#REF!</definedName>
    <definedName name="xxx" localSheetId="0">#REF!</definedName>
    <definedName name="xxx">#REF!</definedName>
    <definedName name="yy" localSheetId="0">#REF!</definedName>
    <definedName name="yy">#REF!</definedName>
    <definedName name="yyyy" localSheetId="0">#REF!</definedName>
    <definedName name="yyyy">#REF!</definedName>
    <definedName name="Z_02C98992_E0D5_409F_AD45_586F6267D157_.wvu.PrintArea" localSheetId="16" hidden="1">'2-3 グループウエア'!$A$3:$D$124</definedName>
    <definedName name="Z_02C98992_E0D5_409F_AD45_586F6267D157_.wvu.PrintTitles" localSheetId="16" hidden="1">'2-3 グループウエア'!$4:$4</definedName>
    <definedName name="Z_8CE57A9A_E5E3_45C7_A788_D88267A13095_.wvu.PrintArea" localSheetId="16" hidden="1">'2-3 グループウエア'!$A$3:$D$124</definedName>
    <definedName name="Z_8CE57A9A_E5E3_45C7_A788_D88267A13095_.wvu.PrintTitles" localSheetId="16" hidden="1">'2-3 グループウエア'!$4:$4</definedName>
    <definedName name="Zone_No" localSheetId="0">#REF!</definedName>
    <definedName name="Zone_No" localSheetId="16">#REF!</definedName>
    <definedName name="Zone_No">#REF!</definedName>
    <definedName name="zoneexam1" localSheetId="0">#REF!</definedName>
    <definedName name="zoneexam1" localSheetId="16">#REF!</definedName>
    <definedName name="zoneexam1">#REF!</definedName>
    <definedName name="zoneexam2" localSheetId="0">#REF!</definedName>
    <definedName name="zoneexam2" localSheetId="16">#REF!</definedName>
    <definedName name="zoneexam2">#REF!</definedName>
    <definedName name="zoneexam3" localSheetId="0">#REF!</definedName>
    <definedName name="zoneexam3">#REF!</definedName>
    <definedName name="zoneexam4" localSheetId="0">#REF!</definedName>
    <definedName name="zoneexam4">#REF!</definedName>
    <definedName name="zoneexam5" localSheetId="0">#REF!</definedName>
    <definedName name="zoneexam5">#REF!</definedName>
    <definedName name="zoneexam6" localSheetId="0">#REF!</definedName>
    <definedName name="zoneexam6">#REF!</definedName>
    <definedName name="zoneexam7" localSheetId="0">#REF!</definedName>
    <definedName name="zoneexam7">#REF!</definedName>
    <definedName name="zoneexam8" localSheetId="0">#REF!</definedName>
    <definedName name="zoneexam8">#REF!</definedName>
    <definedName name="zoneexam9" localSheetId="0">#REF!</definedName>
    <definedName name="zoneexam9">#REF!</definedName>
    <definedName name="ZoningNo">[17]ゾーニング設定表!$F$8:$U$23,[17]ゾーニング設定表!$F$30:$U$45</definedName>
    <definedName name="zzz" localSheetId="0">#REF!</definedName>
    <definedName name="zzz" localSheetId="16">#REF!</definedName>
    <definedName name="zzz" localSheetId="18">#REF!</definedName>
    <definedName name="zzz" localSheetId="19">#REF!</definedName>
    <definedName name="zzz">#REF!</definedName>
    <definedName name="あ" hidden="1">[5]ハードリース!#REF!</definedName>
    <definedName name="ああ" hidden="1">[5]ハードリース!#REF!</definedName>
    <definedName name="ｲﾝﾀﾌｪｰｽWK" localSheetId="0">#REF!</definedName>
    <definedName name="ｲﾝﾀﾌｪｰｽWK" localSheetId="16">#REF!</definedName>
    <definedName name="ｲﾝﾀﾌｪｰｽWK" localSheetId="18">#REF!</definedName>
    <definedName name="ｲﾝﾀﾌｪｰｽWK" localSheetId="19">#REF!</definedName>
    <definedName name="ｲﾝﾀﾌｪｰｽWK">#REF!</definedName>
    <definedName name="ｲﾝﾀﾌｪｰｽﾃｰﾌﾞﾙ" localSheetId="0">#REF!</definedName>
    <definedName name="ｲﾝﾀﾌｪｰｽﾃｰﾌﾞﾙ">#REF!</definedName>
    <definedName name="ｲﾝﾀﾌｪｰｽ検索ﾃｰﾌﾞﾙ" localSheetId="0">#REF!</definedName>
    <definedName name="ｲﾝﾀﾌｪｰｽ検索ﾃｰﾌﾞﾙ">#REF!</definedName>
    <definedName name="ｲﾝﾀﾌｪｰｽ項番" localSheetId="0">#REF!</definedName>
    <definedName name="ｲﾝﾀﾌｪｰｽ項番">#REF!</definedName>
    <definedName name="ｲﾝﾀﾌｪｰｽ項目" localSheetId="0">#REF!</definedName>
    <definedName name="ｲﾝﾀﾌｪｰｽ項目">#REF!</definedName>
    <definedName name="キィマンとの面接">[7]各種情報!$K$20</definedName>
    <definedName name="ｺｰﾄﾞ">#REF!</definedName>
    <definedName name="コピー" localSheetId="0">#REF!</definedName>
    <definedName name="コピー">#REF!</definedName>
    <definedName name="さんぷる" hidden="1">[1]処理料明細!#REF!</definedName>
    <definedName name="システム">#REF!</definedName>
    <definedName name="システム運用支援" localSheetId="0">#REF!</definedName>
    <definedName name="システム運用支援">#REF!</definedName>
    <definedName name="システム名">#REF!</definedName>
    <definedName name="センター名">#REF!</definedName>
    <definedName name="ソート済_国保" localSheetId="0">#REF!</definedName>
    <definedName name="ソート済_国保">#REF!</definedName>
    <definedName name="その他日額" localSheetId="0">'[18]1.原価見積書'!#REF!</definedName>
    <definedName name="その他日額">'[18]1.原価見積書'!#REF!</definedName>
    <definedName name="タイトルサイズ">#REF!</definedName>
    <definedName name="っｓ">#REF!</definedName>
    <definedName name="データ">#REF!</definedName>
    <definedName name="テクニカルスタッフ費用率" localSheetId="0">#REF!</definedName>
    <definedName name="テクニカルスタッフ費用率" localSheetId="16">#REF!</definedName>
    <definedName name="テクニカルスタッフ費用率" localSheetId="18">#REF!</definedName>
    <definedName name="テクニカルスタッフ費用率" localSheetId="19">#REF!</definedName>
    <definedName name="テクニカルスタッフ費用率">#REF!</definedName>
    <definedName name="デモの実施">[7]各種情報!$L$20:$L$21</definedName>
    <definedName name="バックアップLUN" localSheetId="0">#REF!</definedName>
    <definedName name="バックアップLUN" localSheetId="16">#REF!</definedName>
    <definedName name="バックアップLUN" localSheetId="18">#REF!</definedName>
    <definedName name="バックアップLUN" localSheetId="19">#REF!</definedName>
    <definedName name="バックアップLUN">#REF!</definedName>
    <definedName name="バッチ画面合計">#REF!</definedName>
    <definedName name="バッチ合計">#REF!</definedName>
    <definedName name="マルチパス" localSheetId="0">#REF!</definedName>
    <definedName name="マルチパス" localSheetId="16">#REF!</definedName>
    <definedName name="マルチパス" localSheetId="18">#REF!</definedName>
    <definedName name="マルチパス" localSheetId="19">#REF!</definedName>
    <definedName name="マルチパス">#REF!</definedName>
    <definedName name="メニュー合計">#REF!</definedName>
    <definedName name="ランク">[7]各種情報!$G$13:$G$16</definedName>
    <definedName name="圧縮率" localSheetId="0">#REF!</definedName>
    <definedName name="圧縮率">#REF!</definedName>
    <definedName name="案件削除日数">#REF!</definedName>
    <definedName name="案件情報">[7]各種情報!$H$20:$H$21</definedName>
    <definedName name="案件状況">[7]各種情報!$H$20:$H$21</definedName>
    <definedName name="一括帳票合計">#REF!</definedName>
    <definedName name="一覧表合計">#REF!</definedName>
    <definedName name="印鑑項目" localSheetId="0">#REF!</definedName>
    <definedName name="印鑑項目">#REF!</definedName>
    <definedName name="営業シート">[19]営業シート!$A$1:$B$591</definedName>
    <definedName name="家屋" localSheetId="0">#REF!</definedName>
    <definedName name="家屋">#REF!</definedName>
    <definedName name="家屋画面合計">#REF!</definedName>
    <definedName name="家屋合計">#REF!</definedName>
    <definedName name="科目別内訳残">#REF!</definedName>
    <definedName name="稼動日数">#REF!</definedName>
    <definedName name="課税画面合計">#REF!</definedName>
    <definedName name="課税合計">#REF!</definedName>
    <definedName name="介護項目" localSheetId="0">#REF!</definedName>
    <definedName name="介護項目">#REF!</definedName>
    <definedName name="各所マスタ">[7]その他マスタ!$B$2:$C$9</definedName>
    <definedName name="各所マスター">[7]その他マスタ!$M$2:$R$10</definedName>
    <definedName name="掛数" localSheetId="0">#REF!</definedName>
    <definedName name="掛数">#REF!</definedName>
    <definedName name="管理先数" localSheetId="0">#REF!</definedName>
    <definedName name="管理先数">#REF!</definedName>
    <definedName name="関連表" localSheetId="0" hidden="1">#REF!</definedName>
    <definedName name="関連表" hidden="1">#REF!</definedName>
    <definedName name="既設商品">[7]各種情報!$J$25:$J$26</definedName>
    <definedName name="起案決裁DB領域">#REF!</definedName>
    <definedName name="起案決裁合計">#REF!</definedName>
    <definedName name="競合状況">[7]各種情報!$J$20:$J$21</definedName>
    <definedName name="共通項目" localSheetId="0">#REF!</definedName>
    <definedName name="共通項目">#REF!</definedName>
    <definedName name="共有関連合計">#REF!</definedName>
    <definedName name="業務LUN" localSheetId="0">#REF!</definedName>
    <definedName name="業務LUN">#REF!</definedName>
    <definedName name="軽自動車税">[20]帳票一覧!#REF!</definedName>
    <definedName name="結果">[7]各種情報!$H$13:$H$15</definedName>
    <definedName name="検索画面合計">#REF!</definedName>
    <definedName name="検索合計">#REF!</definedName>
    <definedName name="検索用">[7]検索用!$B$2:$R$271</definedName>
    <definedName name="見積フラグ">[7]各種情報!$L$13:$L$14</definedName>
    <definedName name="個人項目" localSheetId="0">#REF!</definedName>
    <definedName name="個人項目">#REF!</definedName>
    <definedName name="個票項目" localSheetId="0">#REF!</definedName>
    <definedName name="個票項目">#REF!</definedName>
    <definedName name="公開">[7]各種情報!$I$13:$I$14</definedName>
    <definedName name="合計工数" localSheetId="0">#REF!</definedName>
    <definedName name="合計工数">#REF!</definedName>
    <definedName name="国保項目" localSheetId="0">#REF!</definedName>
    <definedName name="国保項目">#REF!</definedName>
    <definedName name="作業項目" localSheetId="0">#REF!</definedName>
    <definedName name="作業項目">#REF!</definedName>
    <definedName name="仕様">[7]各種情報!$J$13:$J$16</definedName>
    <definedName name="仕様書提示">[7]各種情報!$I$25:$I$26</definedName>
    <definedName name="市町村コード">#REF!</definedName>
    <definedName name="児童項目" localSheetId="0">#REF!</definedName>
    <definedName name="児童項目">#REF!</definedName>
    <definedName name="社員マスタ">[7]その他マスタ!$E$2:$K$34</definedName>
    <definedName name="書棚数">#REF!</definedName>
    <definedName name="書類箱数">#REF!</definedName>
    <definedName name="償却画面合計">#REF!</definedName>
    <definedName name="償却合計">#REF!</definedName>
    <definedName name="商品マスタ">[7]商品マスタ!$B$2:$K$1721</definedName>
    <definedName name="証明合計">#REF!</definedName>
    <definedName name="証明書合計">#REF!</definedName>
    <definedName name="職員数">#REF!</definedName>
    <definedName name="世構項目" localSheetId="0">#REF!</definedName>
    <definedName name="世構項目">#REF!</definedName>
    <definedName name="世帯項目" localSheetId="0">#REF!</definedName>
    <definedName name="世帯項目">#REF!</definedName>
    <definedName name="姓名項目" localSheetId="0">#REF!</definedName>
    <definedName name="姓名項目">#REF!</definedName>
    <definedName name="選挙項目" localSheetId="0">#REF!</definedName>
    <definedName name="選挙項目">#REF!</definedName>
    <definedName name="総括１０２１">[2]給与控除一覧表!#REF!</definedName>
    <definedName name="属性" localSheetId="0">[21]Sheet3!$B$3:$B$7</definedName>
    <definedName name="属性" localSheetId="16">[21]Sheet3!$B$3:$B$7</definedName>
    <definedName name="属性" localSheetId="18">[21]Sheet3!$B$3:$B$7</definedName>
    <definedName name="属性" localSheetId="19">[21]Sheet3!$B$3:$B$7</definedName>
    <definedName name="属性">[22]Sheet3!$B$3:$B$7</definedName>
    <definedName name="貸出有無">[7]各種情報!$H$25:$H$26</definedName>
    <definedName name="伝送効率" localSheetId="0">#REF!</definedName>
    <definedName name="伝送効率" localSheetId="16">#REF!</definedName>
    <definedName name="伝送効率" localSheetId="18">#REF!</definedName>
    <definedName name="伝送効率" localSheetId="19">#REF!</definedName>
    <definedName name="伝送効率">#REF!</definedName>
    <definedName name="伝送速度" localSheetId="0">#REF!</definedName>
    <definedName name="伝送速度" localSheetId="16">#REF!</definedName>
    <definedName name="伝送速度" localSheetId="18">#REF!</definedName>
    <definedName name="伝送速度" localSheetId="19">#REF!</definedName>
    <definedName name="伝送速度">#REF!</definedName>
    <definedName name="登録平均日数">#REF!</definedName>
    <definedName name="土地画面合計">#REF!</definedName>
    <definedName name="土地合計">#REF!</definedName>
    <definedName name="同時ユーザ数">#REF!</definedName>
    <definedName name="得意先1">[23]得意先1!$D$3:$D$224</definedName>
    <definedName name="内訳管理科目一覧">#REF!</definedName>
    <definedName name="入金区分">[7]各種情報!$K$13:$K$17</definedName>
    <definedName name="入力シート">[7]入力シート!$A$15:$N$44</definedName>
    <definedName name="入力シート合計範囲">[7]入力シート!$E$13:$P$14</definedName>
    <definedName name="年間文書件数">#REF!</definedName>
    <definedName name="年金項目" localSheetId="0">#REF!</definedName>
    <definedName name="年金項目" localSheetId="16">#REF!</definedName>
    <definedName name="年金項目" localSheetId="18">#REF!</definedName>
    <definedName name="年金項目" localSheetId="19">#REF!</definedName>
    <definedName name="年金項目">#REF!</definedName>
    <definedName name="箱属性項目数">#REF!</definedName>
    <definedName name="発生案件数">#REF!</definedName>
    <definedName name="比較表">#REF!</definedName>
    <definedName name="評価替" localSheetId="0">#REF!</definedName>
    <definedName name="評価替">#REF!</definedName>
    <definedName name="評価替合計">#REF!</definedName>
    <definedName name="評価替帳票">#REF!</definedName>
    <definedName name="賦課画面合計">#REF!</definedName>
    <definedName name="賦課帳票合計">#REF!</definedName>
    <definedName name="部門別科目残高">#REF!</definedName>
    <definedName name="物件詳細">[7]物件詳細!$B$2:$N$272</definedName>
    <definedName name="物件詳細実績">[7]物件詳細実績!$B$2:$V$272</definedName>
    <definedName name="物件詳細予定">[7]物件詳細予定!$B$2:$V$272</definedName>
    <definedName name="物件進捗">[7]物件進捗!$A$4:$Y$37</definedName>
    <definedName name="物件明細実績">[7]物件明細実績!$A$2:$M$1277</definedName>
    <definedName name="物件明細予定">[7]物件明細予定!$A$2:$M$1278</definedName>
    <definedName name="文書保存領域">#REF!</definedName>
    <definedName name="平均タスク長">#REF!</definedName>
    <definedName name="平均使用人数">#REF!</definedName>
    <definedName name="平均施行先数">#REF!</definedName>
    <definedName name="平均添付サイズ">#REF!</definedName>
    <definedName name="平均添付文書数">#REF!</definedName>
    <definedName name="保管管理合計G">#REF!</definedName>
    <definedName name="保守画面合計">#REF!</definedName>
    <definedName name="保守合計">#REF!</definedName>
    <definedName name="保有年数">#REF!</definedName>
    <definedName name="予算有無">[7]各種情報!$I$20:$I$21</definedName>
    <definedName name="利益率" localSheetId="0">'[18]1.原価見積書'!#REF!</definedName>
    <definedName name="利益率">'[18]1.原価見積書'!#REF!</definedName>
    <definedName name="例" localSheetId="0">#REF!</definedName>
    <definedName name="例" localSheetId="16">#REF!</definedName>
    <definedName name="例" localSheetId="18">#REF!</definedName>
    <definedName name="例" localSheetId="19">#REF!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<sst xmlns="http://schemas.openxmlformats.org/spreadsheetml/2006/main" count="3867" uniqueCount="1408">
  <si>
    <t>伝票検索において、伝票番号、科目、起票日、金額（＝、＜、＞）、伝票種別（負担行為伝票、支出命令書等）、伝票状態（決裁済、審査済、執行済）、支払方法（口座払い、窓口払い等）等の複合条件で、容易に検索が行えること。
また、各伝票の進捗状況（審査済、執行済等）が同画面で照会できること。データ抽出ができること。</t>
  </si>
  <si>
    <t>収入消込、支出伝票の審査、執行並びに、負担行為の確定についてはバーコードの利用により、迅速に処理ができること。</t>
    <phoneticPr fontId="49"/>
  </si>
  <si>
    <t>各課で利用する伝票処理について、伝票毎に利用できる期間（日付）を設定することができ、この期間外での起票・確定はできないようガードがかけられていること。</t>
    <phoneticPr fontId="49"/>
  </si>
  <si>
    <t>伝票の起票、取消等の処理を行った時、操作員の情報および実行した処理の種類等を操作履歴として残すことが可能であること。また、この履歴の保存期間を設定できること。</t>
    <phoneticPr fontId="49"/>
  </si>
  <si>
    <t>日次確定処理をオンライン画面から行えること。その際、画面上で確定日付の収入額、支払額が確認できること。
また、各種の日計表が端末プリンタから出力できること。</t>
    <phoneticPr fontId="49"/>
  </si>
  <si>
    <t>会計処理で使用するすべての伝票の(歳入伝票・歳出伝票等）用紙サイズは、Ａ４縦型とすること。</t>
    <rPh sb="26" eb="27">
      <t>トウ</t>
    </rPh>
    <phoneticPr fontId="49"/>
  </si>
  <si>
    <t>入力エラー時にエラーメッセージ、エラー項目がわかりやくすく表示され内容もわかりやすいこと。</t>
    <rPh sb="0" eb="2">
      <t>ニュウリョク</t>
    </rPh>
    <rPh sb="5" eb="6">
      <t>ジ</t>
    </rPh>
    <rPh sb="19" eb="21">
      <t>コウモク</t>
    </rPh>
    <rPh sb="29" eb="31">
      <t>ヒョウジ</t>
    </rPh>
    <rPh sb="33" eb="35">
      <t>ナイヨウ</t>
    </rPh>
    <phoneticPr fontId="3"/>
  </si>
  <si>
    <t>決裁時において、審査画面と同様に添付請求書等も容易に確認できること。</t>
    <rPh sb="0" eb="2">
      <t>ケッサイ</t>
    </rPh>
    <rPh sb="2" eb="3">
      <t>ジ</t>
    </rPh>
    <rPh sb="8" eb="10">
      <t>シンサ</t>
    </rPh>
    <rPh sb="10" eb="12">
      <t>ガメン</t>
    </rPh>
    <rPh sb="13" eb="15">
      <t>ドウヨウ</t>
    </rPh>
    <rPh sb="16" eb="18">
      <t>テンプ</t>
    </rPh>
    <rPh sb="18" eb="20">
      <t>セイキュウ</t>
    </rPh>
    <rPh sb="20" eb="21">
      <t>ショ</t>
    </rPh>
    <rPh sb="21" eb="22">
      <t>トウ</t>
    </rPh>
    <rPh sb="23" eb="25">
      <t>ヨウイ</t>
    </rPh>
    <rPh sb="26" eb="28">
      <t>カクニン</t>
    </rPh>
    <phoneticPr fontId="3"/>
  </si>
  <si>
    <t>審査画面で審査時にコメント入力した場合、起票者、審査者がコメントを容易に確認できること。</t>
    <rPh sb="0" eb="2">
      <t>シンサ</t>
    </rPh>
    <rPh sb="2" eb="4">
      <t>ガメン</t>
    </rPh>
    <rPh sb="5" eb="7">
      <t>シンサ</t>
    </rPh>
    <rPh sb="7" eb="8">
      <t>ジ</t>
    </rPh>
    <rPh sb="13" eb="15">
      <t>ニュウリョク</t>
    </rPh>
    <rPh sb="17" eb="19">
      <t>バアイ</t>
    </rPh>
    <rPh sb="20" eb="22">
      <t>キヒョウ</t>
    </rPh>
    <rPh sb="22" eb="23">
      <t>シャ</t>
    </rPh>
    <rPh sb="24" eb="26">
      <t>シンサ</t>
    </rPh>
    <rPh sb="26" eb="27">
      <t>シャ</t>
    </rPh>
    <rPh sb="33" eb="35">
      <t>ヨウイ</t>
    </rPh>
    <rPh sb="36" eb="38">
      <t>カクニン</t>
    </rPh>
    <phoneticPr fontId="3"/>
  </si>
  <si>
    <t>差し戻しの伝票が発生したときに起票者がすぐに差し戻し伝票の存在を認識できるようにメッセージが画面上にでること。</t>
    <rPh sb="0" eb="1">
      <t>サ</t>
    </rPh>
    <rPh sb="2" eb="3">
      <t>モド</t>
    </rPh>
    <rPh sb="5" eb="7">
      <t>デンピョウ</t>
    </rPh>
    <rPh sb="8" eb="10">
      <t>ハッセイ</t>
    </rPh>
    <rPh sb="15" eb="17">
      <t>キヒョウ</t>
    </rPh>
    <rPh sb="17" eb="18">
      <t>シャ</t>
    </rPh>
    <rPh sb="22" eb="23">
      <t>サ</t>
    </rPh>
    <rPh sb="24" eb="25">
      <t>モド</t>
    </rPh>
    <rPh sb="26" eb="28">
      <t>デンピョウ</t>
    </rPh>
    <rPh sb="29" eb="31">
      <t>ソンザイ</t>
    </rPh>
    <rPh sb="32" eb="34">
      <t>ニンシキ</t>
    </rPh>
    <rPh sb="46" eb="49">
      <t>ガメンジョウ</t>
    </rPh>
    <phoneticPr fontId="3"/>
  </si>
  <si>
    <t>特定の支払日における会計単位の支払方法による金額一覧表が出力できること。</t>
    <phoneticPr fontId="3"/>
  </si>
  <si>
    <t>単件調定（事前調定）をシステム内で納入通知書として発行できること。</t>
    <rPh sb="15" eb="16">
      <t>ナイ</t>
    </rPh>
    <phoneticPr fontId="49"/>
  </si>
  <si>
    <t>集合調定でシステム内で債務者毎の消込を行う必要がない〈他でシステム化されている〉ものを納期毎に一括調定できること。</t>
    <rPh sb="9" eb="10">
      <t>ナイ</t>
    </rPh>
    <rPh sb="11" eb="13">
      <t>サイム</t>
    </rPh>
    <phoneticPr fontId="49"/>
  </si>
  <si>
    <t>事後調定（随時の収入で納入の通知を発しない収入）の処理ができること。</t>
    <rPh sb="0" eb="2">
      <t>ジゴ</t>
    </rPh>
    <rPh sb="25" eb="27">
      <t>ショリ</t>
    </rPh>
    <phoneticPr fontId="3"/>
  </si>
  <si>
    <t>調定を起票する部署と収納を管理する部署で異なる運用が可能であること。</t>
    <rPh sb="7" eb="9">
      <t>ブショ</t>
    </rPh>
    <rPh sb="17" eb="19">
      <t>ブショ</t>
    </rPh>
    <phoneticPr fontId="49"/>
  </si>
  <si>
    <t>調定処理は、単件調定、集合調定の２種類があること。</t>
    <rPh sb="11" eb="13">
      <t>シュウゴウ</t>
    </rPh>
    <rPh sb="13" eb="15">
      <t>チョウテイ</t>
    </rPh>
    <phoneticPr fontId="3"/>
  </si>
  <si>
    <t>歳入予算整理簿が画面で確認でき、プレビュー・印刷もできること。</t>
    <rPh sb="0" eb="2">
      <t>サイニュウ</t>
    </rPh>
    <rPh sb="2" eb="4">
      <t>ヨサン</t>
    </rPh>
    <rPh sb="4" eb="6">
      <t>セイリ</t>
    </rPh>
    <rPh sb="6" eb="7">
      <t>ボ</t>
    </rPh>
    <rPh sb="8" eb="10">
      <t>ガメン</t>
    </rPh>
    <phoneticPr fontId="3"/>
  </si>
  <si>
    <t>調定処理において、過去に起案した調定の情報を画面の各項目へ複写することが可能であること。</t>
    <rPh sb="0" eb="2">
      <t>チョウテイ</t>
    </rPh>
    <rPh sb="2" eb="4">
      <t>ショリ</t>
    </rPh>
    <rPh sb="9" eb="11">
      <t>カコ</t>
    </rPh>
    <rPh sb="12" eb="14">
      <t>キアン</t>
    </rPh>
    <rPh sb="16" eb="18">
      <t>チョウテイ</t>
    </rPh>
    <rPh sb="19" eb="21">
      <t>ジョウホウ</t>
    </rPh>
    <rPh sb="22" eb="24">
      <t>ガメン</t>
    </rPh>
    <rPh sb="25" eb="28">
      <t>カクコウモク</t>
    </rPh>
    <rPh sb="29" eb="31">
      <t>フクシャ</t>
    </rPh>
    <rPh sb="36" eb="38">
      <t>カノウ</t>
    </rPh>
    <phoneticPr fontId="3"/>
  </si>
  <si>
    <t>支出負担行為入力は、配当額等の予算情報を画面参照しながら入力可能とすること。</t>
    <rPh sb="0" eb="2">
      <t>シシュツ</t>
    </rPh>
    <rPh sb="2" eb="4">
      <t>フタン</t>
    </rPh>
    <rPh sb="4" eb="6">
      <t>コウイ</t>
    </rPh>
    <phoneticPr fontId="49"/>
  </si>
  <si>
    <t>会計年度内において、伝票起票日、伝票確定（決裁）日の遡及処理を可能とすること。</t>
    <phoneticPr fontId="49"/>
  </si>
  <si>
    <t>未来日付による伝票起票が可能なこと。</t>
    <phoneticPr fontId="49"/>
  </si>
  <si>
    <t>伝票ごとに消費税区分（外税、内税、免税）が設定できること。また、外税の場合は、消費税の自動計算が行えること。</t>
    <phoneticPr fontId="49"/>
  </si>
  <si>
    <t>支払日到来前（金融機関に振込依頼した日付等）で、仮執行が行えること。</t>
    <rPh sb="0" eb="3">
      <t>シハライビ</t>
    </rPh>
    <rPh sb="3" eb="5">
      <t>トウライ</t>
    </rPh>
    <rPh sb="5" eb="6">
      <t>マエ</t>
    </rPh>
    <rPh sb="7" eb="9">
      <t>キンユウ</t>
    </rPh>
    <rPh sb="9" eb="11">
      <t>キカン</t>
    </rPh>
    <rPh sb="12" eb="14">
      <t>フリコ</t>
    </rPh>
    <rPh sb="14" eb="16">
      <t>イライ</t>
    </rPh>
    <rPh sb="18" eb="20">
      <t>ヒヅケ</t>
    </rPh>
    <rPh sb="20" eb="21">
      <t>トウ</t>
    </rPh>
    <rPh sb="24" eb="25">
      <t>カリ</t>
    </rPh>
    <rPh sb="25" eb="27">
      <t>シッコウ</t>
    </rPh>
    <rPh sb="28" eb="29">
      <t>オコナ</t>
    </rPh>
    <phoneticPr fontId="49"/>
  </si>
  <si>
    <t>歳出予算整理簿が画面で確認でき、プレビュー・印刷もできること。</t>
    <rPh sb="0" eb="2">
      <t>サイシュツ</t>
    </rPh>
    <rPh sb="2" eb="4">
      <t>ヨサン</t>
    </rPh>
    <rPh sb="4" eb="6">
      <t>セイリ</t>
    </rPh>
    <rPh sb="6" eb="7">
      <t>ボ</t>
    </rPh>
    <rPh sb="8" eb="10">
      <t>ガメン</t>
    </rPh>
    <phoneticPr fontId="3"/>
  </si>
  <si>
    <t>負担行為変更の履歴が画面で確認できること。</t>
    <phoneticPr fontId="3"/>
  </si>
  <si>
    <t>支出命令に対して、請求日・請求書番号の入力が可能であること。</t>
    <rPh sb="9" eb="11">
      <t>セイキュウ</t>
    </rPh>
    <rPh sb="11" eb="12">
      <t>ヒ</t>
    </rPh>
    <rPh sb="13" eb="16">
      <t>セイキュウショ</t>
    </rPh>
    <rPh sb="16" eb="18">
      <t>バンゴウ</t>
    </rPh>
    <rPh sb="19" eb="21">
      <t>ニュウリョク</t>
    </rPh>
    <rPh sb="22" eb="24">
      <t>カノウ</t>
    </rPh>
    <phoneticPr fontId="3"/>
  </si>
  <si>
    <t>納付書による支払も可能であること。</t>
    <phoneticPr fontId="3"/>
  </si>
  <si>
    <t>債権者情報を入力する際には、債権債務者マスタに登録外の相手方に支払を行えるように直接入力も可能な設定を行えること。</t>
    <rPh sb="0" eb="3">
      <t>サイケンシャ</t>
    </rPh>
    <rPh sb="3" eb="5">
      <t>ジョウホウ</t>
    </rPh>
    <rPh sb="6" eb="8">
      <t>ニュウリョク</t>
    </rPh>
    <rPh sb="10" eb="11">
      <t>サイ</t>
    </rPh>
    <rPh sb="14" eb="19">
      <t>サイケンサイムシャ</t>
    </rPh>
    <rPh sb="23" eb="25">
      <t>トウロク</t>
    </rPh>
    <rPh sb="25" eb="26">
      <t>ガイ</t>
    </rPh>
    <rPh sb="27" eb="30">
      <t>アイテガタ</t>
    </rPh>
    <rPh sb="31" eb="33">
      <t>シハライ</t>
    </rPh>
    <rPh sb="34" eb="35">
      <t>オコナ</t>
    </rPh>
    <rPh sb="40" eb="42">
      <t>チョクセツ</t>
    </rPh>
    <rPh sb="42" eb="44">
      <t>ニュウリョク</t>
    </rPh>
    <rPh sb="45" eb="47">
      <t>カノウ</t>
    </rPh>
    <rPh sb="48" eb="50">
      <t>セッテイ</t>
    </rPh>
    <rPh sb="51" eb="52">
      <t>オコナ</t>
    </rPh>
    <phoneticPr fontId="3"/>
  </si>
  <si>
    <t>一債権者に対し、振込指定口座を工事前払金口座・資金前渡用口座以外に複数管理できること。また、支出命令時に任意の口座を選択可能であること。</t>
    <rPh sb="15" eb="17">
      <t>コウジ</t>
    </rPh>
    <rPh sb="17" eb="19">
      <t>マエバラ</t>
    </rPh>
    <rPh sb="19" eb="20">
      <t>キン</t>
    </rPh>
    <rPh sb="30" eb="32">
      <t>イガイ</t>
    </rPh>
    <rPh sb="46" eb="48">
      <t>シシュツ</t>
    </rPh>
    <rPh sb="48" eb="50">
      <t>メイレイ</t>
    </rPh>
    <rPh sb="50" eb="51">
      <t>ジ</t>
    </rPh>
    <rPh sb="52" eb="54">
      <t>ニンイ</t>
    </rPh>
    <rPh sb="55" eb="57">
      <t>コウザ</t>
    </rPh>
    <rPh sb="58" eb="60">
      <t>センタク</t>
    </rPh>
    <rPh sb="60" eb="62">
      <t>カノウ</t>
    </rPh>
    <phoneticPr fontId="3"/>
  </si>
  <si>
    <t>債権者情報に｢支払保留｣状態を管理し、支払時にチェックが行われること。</t>
    <rPh sb="7" eb="9">
      <t>シハラ</t>
    </rPh>
    <rPh sb="9" eb="11">
      <t>ホリュウ</t>
    </rPh>
    <rPh sb="12" eb="14">
      <t>ジョウタイ</t>
    </rPh>
    <rPh sb="15" eb="17">
      <t>カンリ</t>
    </rPh>
    <rPh sb="28" eb="29">
      <t>オコナ</t>
    </rPh>
    <phoneticPr fontId="3"/>
  </si>
  <si>
    <t>過誤払が発生した場合、戻入処理ができること。また、精算後においても過誤払戻入が可能であること。</t>
    <rPh sb="0" eb="2">
      <t>カゴ</t>
    </rPh>
    <rPh sb="2" eb="3">
      <t>バラ</t>
    </rPh>
    <rPh sb="4" eb="6">
      <t>ハッセイ</t>
    </rPh>
    <rPh sb="8" eb="10">
      <t>バアイ</t>
    </rPh>
    <rPh sb="25" eb="27">
      <t>セイサン</t>
    </rPh>
    <rPh sb="27" eb="28">
      <t>ゴ</t>
    </rPh>
    <rPh sb="33" eb="35">
      <t>カゴ</t>
    </rPh>
    <rPh sb="35" eb="36">
      <t>バラ</t>
    </rPh>
    <rPh sb="36" eb="38">
      <t>レイニュウ</t>
    </rPh>
    <rPh sb="39" eb="41">
      <t>カノウ</t>
    </rPh>
    <phoneticPr fontId="3"/>
  </si>
  <si>
    <t>債権者データの一覧を債権者登録の画面で表示、出力が可能なこと。</t>
    <rPh sb="0" eb="3">
      <t>サイケンシャ</t>
    </rPh>
    <rPh sb="7" eb="9">
      <t>イチラン</t>
    </rPh>
    <rPh sb="10" eb="13">
      <t>サイケンシャ</t>
    </rPh>
    <rPh sb="13" eb="15">
      <t>トウロク</t>
    </rPh>
    <rPh sb="16" eb="18">
      <t>ガメン</t>
    </rPh>
    <rPh sb="19" eb="21">
      <t>ヒョウジ</t>
    </rPh>
    <rPh sb="22" eb="24">
      <t>シュツリョク</t>
    </rPh>
    <rPh sb="25" eb="27">
      <t>カノウ</t>
    </rPh>
    <phoneticPr fontId="3"/>
  </si>
  <si>
    <t>歳入歳出外現金の科目は会計を含め、４階層で管理できること。</t>
    <rPh sb="0" eb="2">
      <t>サイニュウ</t>
    </rPh>
    <rPh sb="2" eb="4">
      <t>サイシュツ</t>
    </rPh>
    <rPh sb="4" eb="5">
      <t>ガイ</t>
    </rPh>
    <rPh sb="5" eb="7">
      <t>ゲンキン</t>
    </rPh>
    <rPh sb="8" eb="10">
      <t>カモク</t>
    </rPh>
    <rPh sb="11" eb="13">
      <t>カイケイ</t>
    </rPh>
    <rPh sb="14" eb="15">
      <t>フク</t>
    </rPh>
    <rPh sb="18" eb="20">
      <t>カイソウ</t>
    </rPh>
    <rPh sb="21" eb="23">
      <t>カンリ</t>
    </rPh>
    <phoneticPr fontId="3"/>
  </si>
  <si>
    <t>個別管理する歳入歳出外現金の科目には複数の課から起票が行えること。</t>
    <rPh sb="0" eb="2">
      <t>コベツ</t>
    </rPh>
    <rPh sb="2" eb="4">
      <t>カンリ</t>
    </rPh>
    <rPh sb="6" eb="8">
      <t>サイニュウ</t>
    </rPh>
    <rPh sb="8" eb="10">
      <t>サイシュツ</t>
    </rPh>
    <rPh sb="10" eb="11">
      <t>ガイ</t>
    </rPh>
    <rPh sb="11" eb="13">
      <t>ゲンキン</t>
    </rPh>
    <rPh sb="14" eb="16">
      <t>カモク</t>
    </rPh>
    <rPh sb="18" eb="20">
      <t>フクスウ</t>
    </rPh>
    <rPh sb="21" eb="22">
      <t>カ</t>
    </rPh>
    <rPh sb="24" eb="26">
      <t>キヒョウ</t>
    </rPh>
    <rPh sb="27" eb="28">
      <t>オコナ</t>
    </rPh>
    <phoneticPr fontId="3"/>
  </si>
  <si>
    <t>個別に受入れる歳入歳出外現金については納付書の作成が行えること。</t>
    <rPh sb="0" eb="2">
      <t>コベツ</t>
    </rPh>
    <rPh sb="3" eb="5">
      <t>ウケイ</t>
    </rPh>
    <rPh sb="7" eb="12">
      <t>サイニュウサイシュツガイ</t>
    </rPh>
    <rPh sb="12" eb="14">
      <t>ゲンキン</t>
    </rPh>
    <rPh sb="19" eb="22">
      <t>ノウフショ</t>
    </rPh>
    <rPh sb="23" eb="25">
      <t>サクセイ</t>
    </rPh>
    <rPh sb="26" eb="27">
      <t>オコナ</t>
    </rPh>
    <phoneticPr fontId="3"/>
  </si>
  <si>
    <t>歳入歳出外現金を消し込み処理した場合、歳計同様に収納件数・金額・会計合計の日計表が出力できること｡</t>
    <rPh sb="8" eb="9">
      <t>ケ</t>
    </rPh>
    <rPh sb="10" eb="11">
      <t>コ</t>
    </rPh>
    <rPh sb="12" eb="14">
      <t>ショリ</t>
    </rPh>
    <rPh sb="16" eb="18">
      <t>バアイ</t>
    </rPh>
    <rPh sb="19" eb="21">
      <t>サイケイ</t>
    </rPh>
    <rPh sb="21" eb="23">
      <t>ドウヨウ</t>
    </rPh>
    <phoneticPr fontId="3"/>
  </si>
  <si>
    <t>歳入歳出外現金の払出を行う場合、集合起票（複数債権者を一度に登録）が行えること。</t>
    <rPh sb="0" eb="2">
      <t>サイニュウ</t>
    </rPh>
    <rPh sb="2" eb="4">
      <t>サイシュツ</t>
    </rPh>
    <rPh sb="4" eb="5">
      <t>ガイ</t>
    </rPh>
    <rPh sb="5" eb="7">
      <t>ゲンキン</t>
    </rPh>
    <rPh sb="8" eb="10">
      <t>ハライダシ</t>
    </rPh>
    <rPh sb="11" eb="12">
      <t>オコナ</t>
    </rPh>
    <rPh sb="13" eb="15">
      <t>バアイ</t>
    </rPh>
    <rPh sb="16" eb="18">
      <t>シュウゴウ</t>
    </rPh>
    <rPh sb="18" eb="20">
      <t>キヒョウ</t>
    </rPh>
    <rPh sb="21" eb="23">
      <t>フクスウ</t>
    </rPh>
    <rPh sb="23" eb="25">
      <t>サイケン</t>
    </rPh>
    <rPh sb="25" eb="26">
      <t>シャ</t>
    </rPh>
    <rPh sb="27" eb="29">
      <t>イチド</t>
    </rPh>
    <rPh sb="30" eb="32">
      <t>トウロク</t>
    </rPh>
    <rPh sb="34" eb="35">
      <t>オコナ</t>
    </rPh>
    <phoneticPr fontId="3"/>
  </si>
  <si>
    <t>歳入歳出外現金の払出に対して、請求日・請求書番号の入力が可能であること。</t>
    <rPh sb="15" eb="17">
      <t>セイキュウ</t>
    </rPh>
    <rPh sb="17" eb="18">
      <t>ヒ</t>
    </rPh>
    <rPh sb="19" eb="22">
      <t>セイキュウショ</t>
    </rPh>
    <rPh sb="22" eb="24">
      <t>バンゴウ</t>
    </rPh>
    <rPh sb="25" eb="27">
      <t>ニュウリョク</t>
    </rPh>
    <rPh sb="28" eb="30">
      <t>カノウ</t>
    </rPh>
    <phoneticPr fontId="3"/>
  </si>
  <si>
    <t>歳入歳出外現金の受入、払出を行うとき、債権債務者マスタに登録されいている相手方を参照できること。また登録外の相手方に受払を行えるように直接入力も可能であること。</t>
    <rPh sb="0" eb="2">
      <t>サイニュウ</t>
    </rPh>
    <rPh sb="2" eb="4">
      <t>サイシュツ</t>
    </rPh>
    <rPh sb="4" eb="5">
      <t>ガイ</t>
    </rPh>
    <rPh sb="5" eb="7">
      <t>ゲンキン</t>
    </rPh>
    <rPh sb="8" eb="10">
      <t>ウケイレ</t>
    </rPh>
    <rPh sb="11" eb="13">
      <t>ハライダシ</t>
    </rPh>
    <rPh sb="14" eb="15">
      <t>オコナ</t>
    </rPh>
    <rPh sb="19" eb="21">
      <t>サイケン</t>
    </rPh>
    <rPh sb="21" eb="23">
      <t>サイム</t>
    </rPh>
    <rPh sb="23" eb="24">
      <t>シャ</t>
    </rPh>
    <rPh sb="28" eb="30">
      <t>トウロク</t>
    </rPh>
    <rPh sb="36" eb="39">
      <t>アイテガタ</t>
    </rPh>
    <rPh sb="40" eb="42">
      <t>サンショウ</t>
    </rPh>
    <rPh sb="50" eb="52">
      <t>トウロク</t>
    </rPh>
    <rPh sb="52" eb="53">
      <t>ガイ</t>
    </rPh>
    <rPh sb="54" eb="57">
      <t>アイテガタ</t>
    </rPh>
    <rPh sb="58" eb="60">
      <t>ウケハライ</t>
    </rPh>
    <rPh sb="61" eb="62">
      <t>オコナ</t>
    </rPh>
    <rPh sb="67" eb="69">
      <t>チョクセツ</t>
    </rPh>
    <rPh sb="69" eb="71">
      <t>ニュウリョク</t>
    </rPh>
    <rPh sb="72" eb="74">
      <t>カノウ</t>
    </rPh>
    <phoneticPr fontId="3"/>
  </si>
  <si>
    <t>受入や払出の実績は歳計管理と同様、複数の検索条件（科目、金額、件名等）を指定することが可能であり、検索結果は容易に外部データとして抽出できること。</t>
    <rPh sb="0" eb="2">
      <t>ウケイレ</t>
    </rPh>
    <rPh sb="3" eb="5">
      <t>ハライダシ</t>
    </rPh>
    <rPh sb="6" eb="8">
      <t>ジッセキ</t>
    </rPh>
    <rPh sb="9" eb="11">
      <t>サイケイ</t>
    </rPh>
    <rPh sb="11" eb="13">
      <t>カンリ</t>
    </rPh>
    <rPh sb="14" eb="16">
      <t>ドウヨウ</t>
    </rPh>
    <rPh sb="17" eb="19">
      <t>フクスウ</t>
    </rPh>
    <rPh sb="20" eb="22">
      <t>ケンサク</t>
    </rPh>
    <rPh sb="22" eb="24">
      <t>ジョウケン</t>
    </rPh>
    <rPh sb="25" eb="27">
      <t>カモク</t>
    </rPh>
    <rPh sb="28" eb="30">
      <t>キンガク</t>
    </rPh>
    <rPh sb="31" eb="34">
      <t>ケンメイトウ</t>
    </rPh>
    <rPh sb="36" eb="38">
      <t>シテイ</t>
    </rPh>
    <rPh sb="43" eb="45">
      <t>カノウ</t>
    </rPh>
    <rPh sb="49" eb="51">
      <t>ケンサク</t>
    </rPh>
    <rPh sb="51" eb="53">
      <t>ケッカ</t>
    </rPh>
    <rPh sb="54" eb="56">
      <t>ヨウイ</t>
    </rPh>
    <rPh sb="57" eb="59">
      <t>ガイブ</t>
    </rPh>
    <rPh sb="65" eb="67">
      <t>チュウシュツ</t>
    </rPh>
    <phoneticPr fontId="3"/>
  </si>
  <si>
    <t>受入・払出が歳計管理システムと同様に日次決算の各表に反映されること。</t>
    <rPh sb="6" eb="8">
      <t>サイケイ</t>
    </rPh>
    <rPh sb="15" eb="17">
      <t>ドウヨウ</t>
    </rPh>
    <rPh sb="18" eb="20">
      <t>ニチジ</t>
    </rPh>
    <rPh sb="20" eb="22">
      <t>ケッサン</t>
    </rPh>
    <rPh sb="23" eb="24">
      <t>カク</t>
    </rPh>
    <rPh sb="24" eb="25">
      <t>オモテ</t>
    </rPh>
    <phoneticPr fontId="3"/>
  </si>
  <si>
    <t>歳入歳出外現金及び基金の収入、支出状況を画面照会できること。</t>
    <rPh sb="7" eb="8">
      <t>オヨ</t>
    </rPh>
    <rPh sb="9" eb="11">
      <t>キキン</t>
    </rPh>
    <rPh sb="13" eb="14">
      <t>ニュウ</t>
    </rPh>
    <rPh sb="17" eb="19">
      <t>ジョウキョウ</t>
    </rPh>
    <rPh sb="22" eb="24">
      <t>ショウカイ</t>
    </rPh>
    <phoneticPr fontId="3"/>
  </si>
  <si>
    <t>基金の残高管理は歳入歳出外現金と同様の管理が行えること。</t>
    <rPh sb="0" eb="2">
      <t>キキン</t>
    </rPh>
    <rPh sb="3" eb="5">
      <t>ザンダカ</t>
    </rPh>
    <rPh sb="5" eb="7">
      <t>カンリ</t>
    </rPh>
    <rPh sb="8" eb="10">
      <t>サイニュウ</t>
    </rPh>
    <rPh sb="10" eb="12">
      <t>サイシュツ</t>
    </rPh>
    <rPh sb="12" eb="13">
      <t>ガイ</t>
    </rPh>
    <rPh sb="13" eb="15">
      <t>ゲンキン</t>
    </rPh>
    <rPh sb="16" eb="18">
      <t>ドウヨウ</t>
    </rPh>
    <rPh sb="19" eb="21">
      <t>カンリ</t>
    </rPh>
    <rPh sb="22" eb="23">
      <t>オコナ</t>
    </rPh>
    <phoneticPr fontId="3"/>
  </si>
  <si>
    <t>歳入歳出外現金及び基金の執行実績の月次決算帳票の作成ができること。</t>
    <rPh sb="7" eb="8">
      <t>オヨ</t>
    </rPh>
    <rPh sb="9" eb="11">
      <t>キキン</t>
    </rPh>
    <rPh sb="12" eb="14">
      <t>シッコウ</t>
    </rPh>
    <rPh sb="14" eb="16">
      <t>ジッセキ</t>
    </rPh>
    <rPh sb="17" eb="18">
      <t>ゲツ</t>
    </rPh>
    <rPh sb="18" eb="19">
      <t>ジ</t>
    </rPh>
    <rPh sb="19" eb="21">
      <t>ケッサン</t>
    </rPh>
    <rPh sb="21" eb="23">
      <t>チョウヒョウ</t>
    </rPh>
    <rPh sb="24" eb="26">
      <t>サクセイ</t>
    </rPh>
    <phoneticPr fontId="3"/>
  </si>
  <si>
    <t>金融機関、預入金額、利率、利子、預入日、満期日、預金種別等の条件で、歳計現金、歳計外現金、基金の預金検索を行うことができ、該当する預金のデータを表示したり、出力したりすることができること。
また、上述のデータをCSV形式で抽出できること。</t>
    <rPh sb="45" eb="47">
      <t>キキン</t>
    </rPh>
    <phoneticPr fontId="49"/>
  </si>
  <si>
    <t>元金、利率、預入日、満期日（解約日）等を入力することにより、利子額が自動計算され集計ができること。</t>
    <rPh sb="6" eb="8">
      <t>ヨニュウ</t>
    </rPh>
    <rPh sb="8" eb="9">
      <t>ビ</t>
    </rPh>
    <rPh sb="10" eb="13">
      <t>マンキビ</t>
    </rPh>
    <rPh sb="14" eb="16">
      <t>カイヤク</t>
    </rPh>
    <rPh sb="16" eb="17">
      <t>ビ</t>
    </rPh>
    <phoneticPr fontId="49"/>
  </si>
  <si>
    <t>基金ごとの台帳管理ができること。（金融機関、預入金額、預入日、満期日、利率）また、その台帳を利用し、資料等も作成できること。</t>
    <rPh sb="0" eb="2">
      <t>キキン</t>
    </rPh>
    <rPh sb="5" eb="7">
      <t>ダイチョウ</t>
    </rPh>
    <rPh sb="7" eb="9">
      <t>カンリ</t>
    </rPh>
    <rPh sb="17" eb="19">
      <t>キンユウ</t>
    </rPh>
    <rPh sb="19" eb="21">
      <t>キカン</t>
    </rPh>
    <rPh sb="22" eb="24">
      <t>ヨニュウ</t>
    </rPh>
    <rPh sb="24" eb="26">
      <t>キンガク</t>
    </rPh>
    <rPh sb="27" eb="29">
      <t>ヨニュウ</t>
    </rPh>
    <rPh sb="29" eb="30">
      <t>ビ</t>
    </rPh>
    <rPh sb="31" eb="34">
      <t>マンキビ</t>
    </rPh>
    <rPh sb="35" eb="37">
      <t>リリツ</t>
    </rPh>
    <rPh sb="43" eb="45">
      <t>ダイチョウ</t>
    </rPh>
    <rPh sb="46" eb="48">
      <t>リヨウ</t>
    </rPh>
    <rPh sb="50" eb="52">
      <t>シリョウ</t>
    </rPh>
    <rPh sb="52" eb="53">
      <t>トウ</t>
    </rPh>
    <rPh sb="54" eb="56">
      <t>サクセイ</t>
    </rPh>
    <phoneticPr fontId="3"/>
  </si>
  <si>
    <t>資金繰を目的とした基金からの一時運用処理が可能であること。</t>
    <rPh sb="0" eb="2">
      <t>シキン</t>
    </rPh>
    <rPh sb="2" eb="3">
      <t>グ</t>
    </rPh>
    <rPh sb="4" eb="6">
      <t>モクテキ</t>
    </rPh>
    <rPh sb="9" eb="11">
      <t>キキン</t>
    </rPh>
    <rPh sb="14" eb="16">
      <t>イチジ</t>
    </rPh>
    <rPh sb="16" eb="18">
      <t>ウンヨウ</t>
    </rPh>
    <rPh sb="18" eb="20">
      <t>ショリ</t>
    </rPh>
    <rPh sb="21" eb="23">
      <t>カノウ</t>
    </rPh>
    <phoneticPr fontId="3"/>
  </si>
  <si>
    <t>歳計外への納付の際に納付処理および納付書作成ができること。</t>
    <phoneticPr fontId="3"/>
  </si>
  <si>
    <t>債権債務者管理と業者管理のデータが別々で管理できること。</t>
    <phoneticPr fontId="3"/>
  </si>
  <si>
    <t>債権債務者管理で源泉対象者の管理ができること。</t>
    <phoneticPr fontId="3"/>
  </si>
  <si>
    <t>各課で基金の積み立てや取り崩しの申請を起票でき、会計管理室が承認することにより、積立、取崩が行われること。</t>
    <rPh sb="0" eb="1">
      <t>カク</t>
    </rPh>
    <rPh sb="1" eb="2">
      <t>カ</t>
    </rPh>
    <rPh sb="3" eb="5">
      <t>キキン</t>
    </rPh>
    <rPh sb="6" eb="7">
      <t>ツ</t>
    </rPh>
    <rPh sb="8" eb="9">
      <t>タ</t>
    </rPh>
    <rPh sb="11" eb="12">
      <t>ト</t>
    </rPh>
    <rPh sb="13" eb="14">
      <t>クズ</t>
    </rPh>
    <rPh sb="16" eb="18">
      <t>シンセイ</t>
    </rPh>
    <rPh sb="19" eb="21">
      <t>キヒョウ</t>
    </rPh>
    <rPh sb="30" eb="32">
      <t>ショウニン</t>
    </rPh>
    <rPh sb="40" eb="42">
      <t>ツミタテ</t>
    </rPh>
    <rPh sb="43" eb="45">
      <t>トリクズシ</t>
    </rPh>
    <rPh sb="46" eb="47">
      <t>オコナ</t>
    </rPh>
    <phoneticPr fontId="3"/>
  </si>
  <si>
    <t>調定、収入、還付命令、還付精算、不納欠損、収入金更正の処理及びこれらに関する伝票・納付書発行機能を有すること。</t>
  </si>
  <si>
    <t>支出命令の支払処理と同様に、還付命令でもバーコード等により簡単に支払処理できること。</t>
    <rPh sb="0" eb="2">
      <t>シシュツ</t>
    </rPh>
    <rPh sb="2" eb="4">
      <t>メイレイ</t>
    </rPh>
    <rPh sb="7" eb="9">
      <t>ショリ</t>
    </rPh>
    <rPh sb="16" eb="18">
      <t>メイレイ</t>
    </rPh>
    <rPh sb="32" eb="34">
      <t>シハライ</t>
    </rPh>
    <phoneticPr fontId="3"/>
  </si>
  <si>
    <t>還付処理は、複数納入義務者に対する還付が一回の操作で可能であること。</t>
    <rPh sb="2" eb="4">
      <t>ショリ</t>
    </rPh>
    <rPh sb="6" eb="8">
      <t>フクスウ</t>
    </rPh>
    <rPh sb="8" eb="10">
      <t>ノウニュウ</t>
    </rPh>
    <rPh sb="10" eb="13">
      <t>ギムシャ</t>
    </rPh>
    <rPh sb="14" eb="15">
      <t>タイ</t>
    </rPh>
    <rPh sb="20" eb="22">
      <t>イッカイ</t>
    </rPh>
    <rPh sb="23" eb="25">
      <t>ソウサ</t>
    </rPh>
    <rPh sb="26" eb="28">
      <t>カノウ</t>
    </rPh>
    <phoneticPr fontId="3"/>
  </si>
  <si>
    <t>還付精算処理は、精算額を入力すると自動で追給精算、同額精算、戻入精算を判定する機能があること。また、戻入精算時には返納通知書が出力されること。</t>
    <rPh sb="2" eb="4">
      <t>セイサン</t>
    </rPh>
    <rPh sb="4" eb="6">
      <t>ショリ</t>
    </rPh>
    <rPh sb="8" eb="11">
      <t>セイサンガク</t>
    </rPh>
    <rPh sb="12" eb="14">
      <t>ニュウリョク</t>
    </rPh>
    <rPh sb="17" eb="19">
      <t>ジドウ</t>
    </rPh>
    <rPh sb="20" eb="22">
      <t>ツイキュウ</t>
    </rPh>
    <rPh sb="22" eb="24">
      <t>セイサン</t>
    </rPh>
    <rPh sb="25" eb="27">
      <t>ドウガク</t>
    </rPh>
    <rPh sb="27" eb="29">
      <t>セイサン</t>
    </rPh>
    <rPh sb="30" eb="32">
      <t>レイニュウ</t>
    </rPh>
    <rPh sb="32" eb="34">
      <t>セイサン</t>
    </rPh>
    <rPh sb="35" eb="37">
      <t>ハンテイ</t>
    </rPh>
    <rPh sb="39" eb="41">
      <t>キノウ</t>
    </rPh>
    <rPh sb="50" eb="52">
      <t>レイニュウ</t>
    </rPh>
    <rPh sb="52" eb="55">
      <t>セイサンジ</t>
    </rPh>
    <rPh sb="57" eb="62">
      <t>ヘンノウツウ</t>
    </rPh>
    <rPh sb="63" eb="65">
      <t>シュツリョク</t>
    </rPh>
    <phoneticPr fontId="3"/>
  </si>
  <si>
    <t>購入した備品の登録から所管替、廃棄、売却までの備品の移動を管理できること。</t>
  </si>
  <si>
    <t>備品管理課は、全庁備品の登録、所管替、売却処理が可能であること。</t>
  </si>
  <si>
    <t>各課は、自課分のみ備品の登録、所管替、売却処理が可能であること。</t>
    <rPh sb="21" eb="23">
      <t>ショリ</t>
    </rPh>
    <phoneticPr fontId="3"/>
  </si>
  <si>
    <t>各課が起票した支出命令で、節が備品購入費の案件の品名について、その支出命令が執行済となった後、自動的に備品マスタへ登録されること。</t>
  </si>
  <si>
    <t>備品の所在及び履歴の照会を、備品番号、現所属、管理区分、備品区分で抽出して、目的の備品を迅速に検索することができること。</t>
  </si>
  <si>
    <t>決算資料として、備品現在数報告書を出力する事ができること。</t>
  </si>
  <si>
    <t>管理している備品台帳を、オンライン処理で出力する事ができること。</t>
    <rPh sb="17" eb="19">
      <t>ショリ</t>
    </rPh>
    <phoneticPr fontId="3"/>
  </si>
  <si>
    <t>備品台帳のデータを、ＣＳＶ形式で外部出力することができること。</t>
    <rPh sb="0" eb="2">
      <t>ビヒン</t>
    </rPh>
    <rPh sb="2" eb="3">
      <t>ダイ</t>
    </rPh>
    <rPh sb="3" eb="4">
      <t>チョウ</t>
    </rPh>
    <rPh sb="13" eb="15">
      <t>ケイシキ</t>
    </rPh>
    <rPh sb="16" eb="18">
      <t>ガイブ</t>
    </rPh>
    <rPh sb="18" eb="20">
      <t>シュツリョク</t>
    </rPh>
    <phoneticPr fontId="3"/>
  </si>
  <si>
    <t>画面からコードを入力する際は、コードの一覧を画面表示し、その中から選択する形で入力できること。</t>
    <rPh sb="0" eb="2">
      <t>ガメン</t>
    </rPh>
    <rPh sb="8" eb="10">
      <t>ニュウリョク</t>
    </rPh>
    <rPh sb="12" eb="13">
      <t>サイ</t>
    </rPh>
    <rPh sb="19" eb="21">
      <t>イチラン</t>
    </rPh>
    <rPh sb="22" eb="24">
      <t>ガメン</t>
    </rPh>
    <rPh sb="24" eb="26">
      <t>ヒョウジ</t>
    </rPh>
    <rPh sb="30" eb="31">
      <t>ナカ</t>
    </rPh>
    <rPh sb="33" eb="35">
      <t>センタク</t>
    </rPh>
    <rPh sb="37" eb="38">
      <t>カタチ</t>
    </rPh>
    <rPh sb="39" eb="41">
      <t>ニュウリョク</t>
    </rPh>
    <phoneticPr fontId="3"/>
  </si>
  <si>
    <t>機構改革に伴って所属コードが変更になる場合、小事業単位で変更可能であること。</t>
    <rPh sb="0" eb="2">
      <t>キコウ</t>
    </rPh>
    <rPh sb="2" eb="4">
      <t>カイカク</t>
    </rPh>
    <rPh sb="5" eb="6">
      <t>トモナ</t>
    </rPh>
    <rPh sb="8" eb="10">
      <t>ショゾク</t>
    </rPh>
    <rPh sb="14" eb="16">
      <t>ヘンコウ</t>
    </rPh>
    <rPh sb="19" eb="21">
      <t>バアイ</t>
    </rPh>
    <rPh sb="22" eb="23">
      <t>ショウ</t>
    </rPh>
    <rPh sb="23" eb="25">
      <t>ジギョウ</t>
    </rPh>
    <rPh sb="25" eb="27">
      <t>タンイ</t>
    </rPh>
    <rPh sb="28" eb="30">
      <t>ヘンコウ</t>
    </rPh>
    <rPh sb="30" eb="32">
      <t>カノウ</t>
    </rPh>
    <phoneticPr fontId="3"/>
  </si>
  <si>
    <t>当初予算要求入力の効率化のため、前年度当初予算要求をコピーして必要修正部分のみ入力で対応できること。</t>
    <rPh sb="0" eb="2">
      <t>トウショ</t>
    </rPh>
    <rPh sb="2" eb="4">
      <t>ヨサン</t>
    </rPh>
    <rPh sb="4" eb="6">
      <t>ヨウキュウ</t>
    </rPh>
    <rPh sb="6" eb="8">
      <t>ニュウリョク</t>
    </rPh>
    <rPh sb="9" eb="12">
      <t>コウリツカ</t>
    </rPh>
    <rPh sb="16" eb="19">
      <t>ゼンネンド</t>
    </rPh>
    <rPh sb="19" eb="21">
      <t>トウショ</t>
    </rPh>
    <rPh sb="21" eb="23">
      <t>ヨサン</t>
    </rPh>
    <rPh sb="23" eb="25">
      <t>ヨウキュウ</t>
    </rPh>
    <rPh sb="31" eb="33">
      <t>ヒツヨウ</t>
    </rPh>
    <rPh sb="33" eb="35">
      <t>シュウセイ</t>
    </rPh>
    <rPh sb="35" eb="37">
      <t>ブブン</t>
    </rPh>
    <rPh sb="39" eb="41">
      <t>ニュウリョク</t>
    </rPh>
    <rPh sb="42" eb="44">
      <t>タイオウ</t>
    </rPh>
    <phoneticPr fontId="49"/>
  </si>
  <si>
    <t>財源の充当情報を歳入が入力された時点で、歳出に自動的に反映されること。</t>
    <rPh sb="0" eb="2">
      <t>ザイゲン</t>
    </rPh>
    <rPh sb="3" eb="5">
      <t>ジュウトウ</t>
    </rPh>
    <rPh sb="5" eb="7">
      <t>ジョウホウ</t>
    </rPh>
    <rPh sb="8" eb="10">
      <t>サイニュウ</t>
    </rPh>
    <rPh sb="11" eb="13">
      <t>ニュウリョク</t>
    </rPh>
    <rPh sb="16" eb="18">
      <t>ジテン</t>
    </rPh>
    <rPh sb="20" eb="22">
      <t>サイシュツ</t>
    </rPh>
    <rPh sb="23" eb="25">
      <t>ジドウ</t>
    </rPh>
    <rPh sb="25" eb="26">
      <t>テキ</t>
    </rPh>
    <rPh sb="27" eb="29">
      <t>ハンエイ</t>
    </rPh>
    <phoneticPr fontId="3"/>
  </si>
  <si>
    <t>要求額入力後に要求取消を行うことが可能かつ容易であること。</t>
    <rPh sb="0" eb="2">
      <t>ヨウキュウ</t>
    </rPh>
    <rPh sb="2" eb="3">
      <t>ガク</t>
    </rPh>
    <rPh sb="3" eb="6">
      <t>ニュウリョクゴ</t>
    </rPh>
    <rPh sb="7" eb="9">
      <t>ヨウキュウ</t>
    </rPh>
    <rPh sb="9" eb="11">
      <t>トリケシ</t>
    </rPh>
    <rPh sb="12" eb="13">
      <t>オコナ</t>
    </rPh>
    <rPh sb="17" eb="19">
      <t>カノウ</t>
    </rPh>
    <rPh sb="21" eb="23">
      <t>ヨウイ</t>
    </rPh>
    <phoneticPr fontId="3"/>
  </si>
  <si>
    <t>各課で予算要求ができる機能は、予算査定でも全て入力・修正できること。</t>
    <rPh sb="0" eb="2">
      <t>カクカ</t>
    </rPh>
    <rPh sb="3" eb="5">
      <t>ヨサン</t>
    </rPh>
    <rPh sb="5" eb="7">
      <t>ヨウキュウ</t>
    </rPh>
    <rPh sb="11" eb="13">
      <t>キノウ</t>
    </rPh>
    <rPh sb="15" eb="17">
      <t>ヨサン</t>
    </rPh>
    <rPh sb="17" eb="19">
      <t>サテイ</t>
    </rPh>
    <rPh sb="21" eb="22">
      <t>スベ</t>
    </rPh>
    <rPh sb="23" eb="25">
      <t>ニュウリョク</t>
    </rPh>
    <rPh sb="26" eb="28">
      <t>シュウセイ</t>
    </rPh>
    <phoneticPr fontId="3"/>
  </si>
  <si>
    <t>査定処理後に査定取消を行うことが可能かつ容易であること。</t>
    <rPh sb="0" eb="2">
      <t>サテイ</t>
    </rPh>
    <rPh sb="2" eb="4">
      <t>ショリ</t>
    </rPh>
    <rPh sb="4" eb="5">
      <t>ゴ</t>
    </rPh>
    <rPh sb="6" eb="8">
      <t>サテイ</t>
    </rPh>
    <rPh sb="8" eb="10">
      <t>トリケシ</t>
    </rPh>
    <rPh sb="11" eb="12">
      <t>オコナ</t>
    </rPh>
    <rPh sb="16" eb="18">
      <t>カノウ</t>
    </rPh>
    <rPh sb="20" eb="22">
      <t>ヨウイ</t>
    </rPh>
    <phoneticPr fontId="3"/>
  </si>
  <si>
    <t>査定額を入力しても、予算要求情報を残すことができること。</t>
    <rPh sb="0" eb="2">
      <t>サテイ</t>
    </rPh>
    <rPh sb="2" eb="3">
      <t>ガク</t>
    </rPh>
    <rPh sb="4" eb="6">
      <t>ニュウリョク</t>
    </rPh>
    <rPh sb="10" eb="12">
      <t>ヨサン</t>
    </rPh>
    <rPh sb="12" eb="14">
      <t>ヨウキュウ</t>
    </rPh>
    <rPh sb="14" eb="16">
      <t>ジョウホウ</t>
    </rPh>
    <rPh sb="17" eb="18">
      <t>ノコ</t>
    </rPh>
    <phoneticPr fontId="3"/>
  </si>
  <si>
    <t>要求締め切り後、所属単位・会計単位での締め切り解除が可能であること。</t>
    <rPh sb="13" eb="15">
      <t>カイケイ</t>
    </rPh>
    <rPh sb="15" eb="17">
      <t>タンイ</t>
    </rPh>
    <phoneticPr fontId="49"/>
  </si>
  <si>
    <t>定期補正予算編制作業中に臨時補正予算が発生した場合は、先に議決された臨時補正予算の補正額を後で作業中である定期補正予算の補正前額に反映できること。また、補正号数も容易に変更できること。</t>
    <rPh sb="0" eb="2">
      <t>テイキ</t>
    </rPh>
    <rPh sb="2" eb="4">
      <t>ホセイ</t>
    </rPh>
    <rPh sb="4" eb="6">
      <t>ヨサン</t>
    </rPh>
    <rPh sb="6" eb="8">
      <t>ヘンセイ</t>
    </rPh>
    <rPh sb="8" eb="11">
      <t>サギョウチュウ</t>
    </rPh>
    <rPh sb="12" eb="14">
      <t>リンジ</t>
    </rPh>
    <rPh sb="14" eb="16">
      <t>ホセイ</t>
    </rPh>
    <rPh sb="16" eb="18">
      <t>ヨサン</t>
    </rPh>
    <rPh sb="19" eb="21">
      <t>ハッセイ</t>
    </rPh>
    <rPh sb="23" eb="25">
      <t>バアイ</t>
    </rPh>
    <rPh sb="27" eb="28">
      <t>サキ</t>
    </rPh>
    <rPh sb="29" eb="31">
      <t>ギケツ</t>
    </rPh>
    <rPh sb="34" eb="36">
      <t>リンジ</t>
    </rPh>
    <rPh sb="36" eb="38">
      <t>ホセイ</t>
    </rPh>
    <rPh sb="38" eb="40">
      <t>ヨサン</t>
    </rPh>
    <rPh sb="41" eb="43">
      <t>ホセイ</t>
    </rPh>
    <rPh sb="43" eb="44">
      <t>ガク</t>
    </rPh>
    <rPh sb="45" eb="46">
      <t>アト</t>
    </rPh>
    <rPh sb="47" eb="50">
      <t>サギョウチュウ</t>
    </rPh>
    <rPh sb="53" eb="55">
      <t>テイキ</t>
    </rPh>
    <rPh sb="55" eb="57">
      <t>ホセイ</t>
    </rPh>
    <rPh sb="57" eb="59">
      <t>ヨサン</t>
    </rPh>
    <rPh sb="60" eb="62">
      <t>ホセイ</t>
    </rPh>
    <rPh sb="62" eb="63">
      <t>マエ</t>
    </rPh>
    <rPh sb="63" eb="64">
      <t>ガク</t>
    </rPh>
    <rPh sb="65" eb="67">
      <t>ハンエイ</t>
    </rPh>
    <rPh sb="76" eb="78">
      <t>ホセイ</t>
    </rPh>
    <rPh sb="78" eb="80">
      <t>ゴウスウ</t>
    </rPh>
    <rPh sb="81" eb="83">
      <t>ヨウイ</t>
    </rPh>
    <rPh sb="84" eb="86">
      <t>ヘンコウ</t>
    </rPh>
    <phoneticPr fontId="3"/>
  </si>
  <si>
    <t>予算要求書について、各課は自部門の内容のみ出力できること。</t>
    <rPh sb="10" eb="12">
      <t>カクカ</t>
    </rPh>
    <rPh sb="13" eb="14">
      <t>ジ</t>
    </rPh>
    <rPh sb="14" eb="16">
      <t>ブモン</t>
    </rPh>
    <rPh sb="17" eb="19">
      <t>ナイヨウ</t>
    </rPh>
    <phoneticPr fontId="49"/>
  </si>
  <si>
    <t>予算編成区分の科目毎に、要求額・査定額を確認できること。</t>
    <rPh sb="0" eb="2">
      <t>ヨサン</t>
    </rPh>
    <rPh sb="2" eb="4">
      <t>ヘンセイ</t>
    </rPh>
    <rPh sb="4" eb="6">
      <t>クブン</t>
    </rPh>
    <rPh sb="7" eb="9">
      <t>カモク</t>
    </rPh>
    <rPh sb="9" eb="10">
      <t>ゴト</t>
    </rPh>
    <rPh sb="12" eb="14">
      <t>ヨウキュウ</t>
    </rPh>
    <rPh sb="14" eb="15">
      <t>ガク</t>
    </rPh>
    <rPh sb="16" eb="19">
      <t>サテイガク</t>
    </rPh>
    <rPh sb="20" eb="22">
      <t>カクニン</t>
    </rPh>
    <phoneticPr fontId="3"/>
  </si>
  <si>
    <t>特定財源の充当不足や過充当チェックリスト、性質別一覧表を出力できること。</t>
    <rPh sb="0" eb="2">
      <t>トクテイ</t>
    </rPh>
    <rPh sb="2" eb="4">
      <t>ザイゲン</t>
    </rPh>
    <rPh sb="5" eb="7">
      <t>ジュウトウ</t>
    </rPh>
    <rPh sb="7" eb="9">
      <t>フソク</t>
    </rPh>
    <phoneticPr fontId="49"/>
  </si>
  <si>
    <t>年度途中の科目新設があった場合、その科目を翌年度当初予算編成に反映できること。</t>
    <rPh sb="0" eb="2">
      <t>ネンド</t>
    </rPh>
    <rPh sb="2" eb="4">
      <t>トチュウ</t>
    </rPh>
    <rPh sb="5" eb="7">
      <t>カモク</t>
    </rPh>
    <rPh sb="7" eb="9">
      <t>シンセツ</t>
    </rPh>
    <rPh sb="13" eb="15">
      <t>バアイ</t>
    </rPh>
    <rPh sb="18" eb="20">
      <t>カモク</t>
    </rPh>
    <rPh sb="21" eb="24">
      <t>ヨクネンド</t>
    </rPh>
    <rPh sb="24" eb="26">
      <t>トウショ</t>
    </rPh>
    <rPh sb="26" eb="28">
      <t>ヨサン</t>
    </rPh>
    <rPh sb="28" eb="30">
      <t>ヘンセイ</t>
    </rPh>
    <rPh sb="31" eb="33">
      <t>ハンエイ</t>
    </rPh>
    <phoneticPr fontId="3"/>
  </si>
  <si>
    <t>当初･補正の予算配当処理について事前にエラーチェックができること。</t>
  </si>
  <si>
    <t>歳入歳出予算総括表が出力できること。</t>
  </si>
  <si>
    <t>予算の未充当一覧表が作成できること。</t>
  </si>
  <si>
    <t>各起票処理の日付入力は、カレンダー画面等から簡易に入力可能であること。</t>
    <rPh sb="19" eb="20">
      <t>トウ</t>
    </rPh>
    <rPh sb="22" eb="24">
      <t>カンイ</t>
    </rPh>
    <rPh sb="25" eb="27">
      <t>ニュウリョク</t>
    </rPh>
    <phoneticPr fontId="49"/>
  </si>
  <si>
    <t>上記において入力した執行計画を出力することが可能であること。</t>
    <rPh sb="0" eb="2">
      <t>ジョウキ</t>
    </rPh>
    <rPh sb="6" eb="8">
      <t>ニュウリョク</t>
    </rPh>
    <rPh sb="10" eb="12">
      <t>シッコウ</t>
    </rPh>
    <rPh sb="12" eb="14">
      <t>ケイカク</t>
    </rPh>
    <rPh sb="15" eb="17">
      <t>シュツリョク</t>
    </rPh>
    <rPh sb="22" eb="24">
      <t>カノウ</t>
    </rPh>
    <phoneticPr fontId="3"/>
  </si>
  <si>
    <t>各施設所管課に配当された予算額を各施設（学校等）に分割しての予算配当（分配または再配当）ができること。</t>
    <rPh sb="0" eb="3">
      <t>カクシセツ</t>
    </rPh>
    <rPh sb="3" eb="5">
      <t>ショカン</t>
    </rPh>
    <rPh sb="5" eb="6">
      <t>カ</t>
    </rPh>
    <phoneticPr fontId="49"/>
  </si>
  <si>
    <t>予算流用の禁止科目を設定し、流用の可否の自動判定が可能であること。</t>
    <rPh sb="5" eb="7">
      <t>キンシ</t>
    </rPh>
    <rPh sb="7" eb="9">
      <t>カモク</t>
    </rPh>
    <phoneticPr fontId="49"/>
  </si>
  <si>
    <t>予算流用の流用元が補正増や流用増となっている場合は、その内容を画面表示できること。</t>
    <rPh sb="5" eb="7">
      <t>リュウヨウ</t>
    </rPh>
    <rPh sb="7" eb="8">
      <t>モト</t>
    </rPh>
    <rPh sb="9" eb="11">
      <t>ホセイ</t>
    </rPh>
    <rPh sb="11" eb="12">
      <t>ゾウ</t>
    </rPh>
    <rPh sb="13" eb="15">
      <t>リュウヨウ</t>
    </rPh>
    <rPh sb="15" eb="16">
      <t>ゾウ</t>
    </rPh>
    <rPh sb="22" eb="24">
      <t>バアイ</t>
    </rPh>
    <rPh sb="28" eb="30">
      <t>ナイヨウ</t>
    </rPh>
    <rPh sb="31" eb="33">
      <t>ガメン</t>
    </rPh>
    <rPh sb="33" eb="35">
      <t>ヒョウジ</t>
    </rPh>
    <phoneticPr fontId="49"/>
  </si>
  <si>
    <t>予算流用の流用先が補正減や流用減となっている場合は、その内容を画面表示できること。</t>
    <rPh sb="5" eb="7">
      <t>リュウヨウ</t>
    </rPh>
    <rPh sb="7" eb="8">
      <t>サキ</t>
    </rPh>
    <rPh sb="9" eb="11">
      <t>ホセイ</t>
    </rPh>
    <rPh sb="11" eb="12">
      <t>ゲン</t>
    </rPh>
    <rPh sb="13" eb="15">
      <t>リュウヨウ</t>
    </rPh>
    <rPh sb="15" eb="16">
      <t>ゲン</t>
    </rPh>
    <rPh sb="22" eb="24">
      <t>バアイ</t>
    </rPh>
    <rPh sb="28" eb="30">
      <t>ナイヨウ</t>
    </rPh>
    <rPh sb="31" eb="33">
      <t>ガメン</t>
    </rPh>
    <rPh sb="33" eb="35">
      <t>ヒョウジ</t>
    </rPh>
    <phoneticPr fontId="49"/>
  </si>
  <si>
    <t>予算要求課と執行課が異なってしまった場合、配当替ができること。</t>
    <rPh sb="0" eb="2">
      <t>ヨサン</t>
    </rPh>
    <rPh sb="2" eb="4">
      <t>ヨウキュウ</t>
    </rPh>
    <rPh sb="4" eb="5">
      <t>カ</t>
    </rPh>
    <rPh sb="6" eb="8">
      <t>シッコウ</t>
    </rPh>
    <rPh sb="8" eb="9">
      <t>カ</t>
    </rPh>
    <rPh sb="10" eb="11">
      <t>コト</t>
    </rPh>
    <rPh sb="18" eb="20">
      <t>バアイ</t>
    </rPh>
    <rPh sb="21" eb="23">
      <t>ハイトウ</t>
    </rPh>
    <rPh sb="23" eb="24">
      <t>カ</t>
    </rPh>
    <phoneticPr fontId="3"/>
  </si>
  <si>
    <t>科目名称登録において既に登録している科目に対し、それぞれの課毎に分けて登録作業をできること。</t>
    <rPh sb="0" eb="2">
      <t>カモク</t>
    </rPh>
    <rPh sb="2" eb="4">
      <t>メイショウ</t>
    </rPh>
    <rPh sb="4" eb="6">
      <t>トウロク</t>
    </rPh>
    <rPh sb="10" eb="11">
      <t>スデ</t>
    </rPh>
    <rPh sb="12" eb="14">
      <t>トウロク</t>
    </rPh>
    <rPh sb="18" eb="20">
      <t>カモク</t>
    </rPh>
    <rPh sb="21" eb="22">
      <t>タイ</t>
    </rPh>
    <rPh sb="29" eb="30">
      <t>カ</t>
    </rPh>
    <rPh sb="30" eb="31">
      <t>ゴト</t>
    </rPh>
    <rPh sb="32" eb="33">
      <t>ワ</t>
    </rPh>
    <rPh sb="35" eb="37">
      <t>トウロク</t>
    </rPh>
    <rPh sb="37" eb="39">
      <t>サギョウ</t>
    </rPh>
    <phoneticPr fontId="3"/>
  </si>
  <si>
    <t>決算統計表において、財務システム側で持たないデータ・表等について別途入力用の画面が用意されており、手入力が可能であること。</t>
    <rPh sb="0" eb="2">
      <t>ケッサン</t>
    </rPh>
    <rPh sb="2" eb="5">
      <t>トウケイヒョウ</t>
    </rPh>
    <rPh sb="26" eb="27">
      <t>ヒョウ</t>
    </rPh>
    <phoneticPr fontId="49"/>
  </si>
  <si>
    <t>補正予算により、年度途中で変更した臨時経常区分、性質別区分、目的別区分等のコードを決算統計データに反映できること。</t>
    <rPh sb="0" eb="2">
      <t>ホセイ</t>
    </rPh>
    <rPh sb="2" eb="4">
      <t>ヨサン</t>
    </rPh>
    <rPh sb="8" eb="10">
      <t>ネンド</t>
    </rPh>
    <rPh sb="10" eb="12">
      <t>トチュウ</t>
    </rPh>
    <rPh sb="13" eb="15">
      <t>ヘンコウ</t>
    </rPh>
    <rPh sb="17" eb="19">
      <t>リンジ</t>
    </rPh>
    <rPh sb="19" eb="21">
      <t>ケイジョウ</t>
    </rPh>
    <rPh sb="21" eb="23">
      <t>クブン</t>
    </rPh>
    <rPh sb="24" eb="26">
      <t>セイシツ</t>
    </rPh>
    <rPh sb="26" eb="27">
      <t>ベツ</t>
    </rPh>
    <rPh sb="27" eb="29">
      <t>クブン</t>
    </rPh>
    <rPh sb="30" eb="32">
      <t>モクテキ</t>
    </rPh>
    <rPh sb="32" eb="33">
      <t>ベツ</t>
    </rPh>
    <rPh sb="33" eb="35">
      <t>クブン</t>
    </rPh>
    <rPh sb="35" eb="36">
      <t>トウ</t>
    </rPh>
    <rPh sb="41" eb="43">
      <t>ケッサン</t>
    </rPh>
    <rPh sb="43" eb="45">
      <t>トウケイ</t>
    </rPh>
    <rPh sb="49" eb="51">
      <t>ハンエイ</t>
    </rPh>
    <phoneticPr fontId="3"/>
  </si>
  <si>
    <t>決算統計時に修正したり、枝番に分割したりした臨時経常区分、性質別区分、目的別区分等のコードを翌年度の決算統計データに反映できること。</t>
    <rPh sb="0" eb="2">
      <t>ケッサン</t>
    </rPh>
    <rPh sb="2" eb="4">
      <t>トウケイ</t>
    </rPh>
    <rPh sb="4" eb="5">
      <t>ジ</t>
    </rPh>
    <rPh sb="6" eb="8">
      <t>シュウセイ</t>
    </rPh>
    <rPh sb="12" eb="13">
      <t>エダ</t>
    </rPh>
    <rPh sb="13" eb="14">
      <t>バン</t>
    </rPh>
    <rPh sb="15" eb="17">
      <t>ブンカツ</t>
    </rPh>
    <rPh sb="22" eb="24">
      <t>リンジ</t>
    </rPh>
    <rPh sb="24" eb="26">
      <t>ケイジョウ</t>
    </rPh>
    <rPh sb="26" eb="28">
      <t>クブン</t>
    </rPh>
    <rPh sb="29" eb="31">
      <t>セイシツ</t>
    </rPh>
    <rPh sb="31" eb="32">
      <t>ベツ</t>
    </rPh>
    <rPh sb="32" eb="34">
      <t>クブン</t>
    </rPh>
    <rPh sb="35" eb="37">
      <t>モクテキ</t>
    </rPh>
    <rPh sb="37" eb="38">
      <t>ベツ</t>
    </rPh>
    <rPh sb="38" eb="40">
      <t>クブン</t>
    </rPh>
    <rPh sb="40" eb="41">
      <t>トウ</t>
    </rPh>
    <rPh sb="46" eb="49">
      <t>ヨクネンド</t>
    </rPh>
    <rPh sb="50" eb="52">
      <t>ケッサン</t>
    </rPh>
    <rPh sb="52" eb="54">
      <t>トウケイ</t>
    </rPh>
    <rPh sb="58" eb="60">
      <t>ハンエイ</t>
    </rPh>
    <phoneticPr fontId="3"/>
  </si>
  <si>
    <t>各帳票出力についてはプレビューができること。</t>
    <rPh sb="0" eb="1">
      <t>カク</t>
    </rPh>
    <rPh sb="1" eb="3">
      <t>チョウヒョウ</t>
    </rPh>
    <rPh sb="3" eb="5">
      <t>シュツリョク</t>
    </rPh>
    <phoneticPr fontId="3"/>
  </si>
  <si>
    <t>データの検索機能として、コード検索のみではなく台帳登録時に入力した「文字」の検索ができること。</t>
    <rPh sb="4" eb="6">
      <t>ケンサク</t>
    </rPh>
    <rPh sb="6" eb="8">
      <t>キノウ</t>
    </rPh>
    <rPh sb="15" eb="17">
      <t>ケンサク</t>
    </rPh>
    <rPh sb="23" eb="25">
      <t>ダイチョウ</t>
    </rPh>
    <rPh sb="25" eb="27">
      <t>トウロク</t>
    </rPh>
    <rPh sb="27" eb="28">
      <t>ジ</t>
    </rPh>
    <rPh sb="29" eb="31">
      <t>ニュウリョク</t>
    </rPh>
    <rPh sb="34" eb="36">
      <t>モジ</t>
    </rPh>
    <rPh sb="38" eb="40">
      <t>ケンサク</t>
    </rPh>
    <phoneticPr fontId="3"/>
  </si>
  <si>
    <t>決算統計３３表で使用する区分のコード保守が可能であること。</t>
  </si>
  <si>
    <t>上記の他に、目的・交付税のコード保守が可能であること。</t>
    <rPh sb="0" eb="2">
      <t>ジョウキ</t>
    </rPh>
    <rPh sb="3" eb="4">
      <t>ホカ</t>
    </rPh>
    <rPh sb="6" eb="8">
      <t>モクテキ</t>
    </rPh>
    <rPh sb="9" eb="12">
      <t>コウフゼイ</t>
    </rPh>
    <rPh sb="16" eb="18">
      <t>ホシュ</t>
    </rPh>
    <rPh sb="19" eb="21">
      <t>カノウ</t>
    </rPh>
    <phoneticPr fontId="3"/>
  </si>
  <si>
    <t>一つの借入に対して、複数の事業、目的、交付税を入力することが可能であること。また、按分率により、決算統計やその他帳表に反映することが可能であること。</t>
    <rPh sb="56" eb="57">
      <t>トバリ</t>
    </rPh>
    <rPh sb="57" eb="58">
      <t>オモテ</t>
    </rPh>
    <phoneticPr fontId="49"/>
  </si>
  <si>
    <t>起債台帳等登録のシミュレーションが可能であること。（仮登録）</t>
    <rPh sb="0" eb="2">
      <t>キサイ</t>
    </rPh>
    <rPh sb="2" eb="4">
      <t>ダイチョウ</t>
    </rPh>
    <rPh sb="4" eb="5">
      <t>トウ</t>
    </rPh>
    <rPh sb="5" eb="7">
      <t>トウロク</t>
    </rPh>
    <rPh sb="26" eb="29">
      <t>カリトウロク</t>
    </rPh>
    <phoneticPr fontId="49"/>
  </si>
  <si>
    <t>支出命令書起票時に源泉徴収を可能とすること。また、源泉徴収額は、自動的に歳計外科目へ振り替えられ、歳計外納付書が出力できること。(集合伝票で起票した場合の歳計外納付書は、支出命令書で集計した納付書一枚で出てくること)</t>
    <rPh sb="65" eb="67">
      <t>シュウゴウ</t>
    </rPh>
    <rPh sb="67" eb="69">
      <t>デンピョウ</t>
    </rPh>
    <rPh sb="70" eb="72">
      <t>キヒョウ</t>
    </rPh>
    <rPh sb="74" eb="76">
      <t>バアイ</t>
    </rPh>
    <rPh sb="77" eb="79">
      <t>サイケイ</t>
    </rPh>
    <rPh sb="79" eb="80">
      <t>ガイ</t>
    </rPh>
    <rPh sb="80" eb="83">
      <t>ノウフショ</t>
    </rPh>
    <rPh sb="85" eb="87">
      <t>シシュツ</t>
    </rPh>
    <rPh sb="87" eb="90">
      <t>メイレイショ</t>
    </rPh>
    <rPh sb="91" eb="93">
      <t>シュウケイ</t>
    </rPh>
    <rPh sb="95" eb="98">
      <t>ノウフショ</t>
    </rPh>
    <rPh sb="98" eb="100">
      <t>イチマイ</t>
    </rPh>
    <rPh sb="101" eb="102">
      <t>デ</t>
    </rPh>
    <phoneticPr fontId="49"/>
  </si>
  <si>
    <t>人件費（報償費を含む）のデータを他システムから各種の媒体等により取り込み、支出命令データを自動作成できること。</t>
    <rPh sb="23" eb="25">
      <t>カクシュ</t>
    </rPh>
    <rPh sb="26" eb="28">
      <t>バイタイ</t>
    </rPh>
    <phoneticPr fontId="3"/>
  </si>
  <si>
    <t>債権者登録において、一括取込みが出来ること。</t>
    <rPh sb="0" eb="3">
      <t>サイケンシャ</t>
    </rPh>
    <rPh sb="3" eb="5">
      <t>トウロク</t>
    </rPh>
    <rPh sb="10" eb="12">
      <t>イッカツ</t>
    </rPh>
    <rPh sb="12" eb="14">
      <t>トリコ</t>
    </rPh>
    <rPh sb="16" eb="18">
      <t>デキ</t>
    </rPh>
    <phoneticPr fontId="2"/>
  </si>
  <si>
    <t>債権者登録において、番号制度(マイナンバー)が登録できること。</t>
    <rPh sb="0" eb="3">
      <t>サイケンシャ</t>
    </rPh>
    <rPh sb="3" eb="5">
      <t>トウロク</t>
    </rPh>
    <rPh sb="10" eb="12">
      <t>バンゴウ</t>
    </rPh>
    <rPh sb="12" eb="14">
      <t>セイド</t>
    </rPh>
    <rPh sb="23" eb="25">
      <t>トウロク</t>
    </rPh>
    <phoneticPr fontId="2"/>
  </si>
  <si>
    <t>指定金融機関等からＯＣＲ処理納付書分をデータで受領し財務会計に一括入力することが可能であること。</t>
    <rPh sb="6" eb="7">
      <t>トウ</t>
    </rPh>
    <rPh sb="12" eb="14">
      <t>ショリ</t>
    </rPh>
    <rPh sb="14" eb="17">
      <t>ノウフショ</t>
    </rPh>
    <rPh sb="17" eb="18">
      <t>ブン</t>
    </rPh>
    <rPh sb="23" eb="25">
      <t>ジュリョウ</t>
    </rPh>
    <rPh sb="26" eb="28">
      <t>ザイム</t>
    </rPh>
    <rPh sb="28" eb="30">
      <t>カイケイ</t>
    </rPh>
    <rPh sb="31" eb="33">
      <t>イッカツ</t>
    </rPh>
    <rPh sb="33" eb="35">
      <t>ニュウリョク</t>
    </rPh>
    <rPh sb="40" eb="41">
      <t>カ</t>
    </rPh>
    <rPh sb="41" eb="42">
      <t>ノウ</t>
    </rPh>
    <phoneticPr fontId="3"/>
  </si>
  <si>
    <t>調定の集合処理についてＥＸＣＥＬデータをＣＳＶ取込機能にて明細へ反映が可能なこと。</t>
    <rPh sb="0" eb="1">
      <t>シラベ</t>
    </rPh>
    <rPh sb="1" eb="2">
      <t>サダム</t>
    </rPh>
    <rPh sb="3" eb="5">
      <t>シュウゴウ</t>
    </rPh>
    <rPh sb="5" eb="7">
      <t>ショリ</t>
    </rPh>
    <rPh sb="23" eb="25">
      <t>トリコミ</t>
    </rPh>
    <rPh sb="25" eb="27">
      <t>キノウ</t>
    </rPh>
    <rPh sb="29" eb="31">
      <t>メイサイ</t>
    </rPh>
    <rPh sb="32" eb="34">
      <t>ハンエイ</t>
    </rPh>
    <rPh sb="35" eb="37">
      <t>カノウ</t>
    </rPh>
    <phoneticPr fontId="3"/>
  </si>
  <si>
    <t>支出負担行為の集合処理についてＥＸＣＥＬデータをＣＳＶ取込機能にて明細へ反映が可能なこと。</t>
    <rPh sb="0" eb="2">
      <t>シシュツ</t>
    </rPh>
    <rPh sb="2" eb="4">
      <t>フタン</t>
    </rPh>
    <rPh sb="4" eb="6">
      <t>コウイ</t>
    </rPh>
    <rPh sb="7" eb="9">
      <t>シュウゴウ</t>
    </rPh>
    <rPh sb="9" eb="11">
      <t>ショリ</t>
    </rPh>
    <rPh sb="27" eb="29">
      <t>トリコミ</t>
    </rPh>
    <rPh sb="29" eb="31">
      <t>キノウ</t>
    </rPh>
    <rPh sb="33" eb="35">
      <t>メイサイ</t>
    </rPh>
    <rPh sb="36" eb="38">
      <t>ハンエイ</t>
    </rPh>
    <rPh sb="39" eb="41">
      <t>カノウ</t>
    </rPh>
    <phoneticPr fontId="3"/>
  </si>
  <si>
    <t>照会処理にて照会した情報をＥＸＣＥＬ等のＯＡソフトに出力できること。</t>
    <phoneticPr fontId="3"/>
  </si>
  <si>
    <t>備品のラベルを、現所属、備品番号(ＦＲＯＭ～ＴＯ)、取得日（ＦＲＯＭ～ＴＯ）で部分抽出して出力する事ができること。</t>
    <phoneticPr fontId="2"/>
  </si>
  <si>
    <t>債権者登録時、口座情報は複数登録し、支出命令時に任意の登録口座を選択して起票することが可能であること。また会計管理室による審査の際に、別の口座を再度選択することも可能であること。</t>
    <phoneticPr fontId="2"/>
  </si>
  <si>
    <t>市内業者への発注・支払状況を把握するため、支払において債権者を件数、金額等のデータを作成できること。</t>
    <rPh sb="0" eb="2">
      <t>シナイ</t>
    </rPh>
    <rPh sb="2" eb="4">
      <t>ギョウシャ</t>
    </rPh>
    <rPh sb="6" eb="8">
      <t>ハッチュウ</t>
    </rPh>
    <rPh sb="9" eb="11">
      <t>シハライ</t>
    </rPh>
    <rPh sb="11" eb="13">
      <t>ジョウキョウ</t>
    </rPh>
    <rPh sb="14" eb="16">
      <t>ハアク</t>
    </rPh>
    <rPh sb="21" eb="23">
      <t>シハライ</t>
    </rPh>
    <rPh sb="27" eb="30">
      <t>サイケンシャ</t>
    </rPh>
    <rPh sb="31" eb="33">
      <t>ケンスウ</t>
    </rPh>
    <rPh sb="34" eb="36">
      <t>キンガク</t>
    </rPh>
    <rPh sb="36" eb="37">
      <t>ナド</t>
    </rPh>
    <rPh sb="42" eb="44">
      <t>サクセイ</t>
    </rPh>
    <phoneticPr fontId="3"/>
  </si>
  <si>
    <t>口座振替処理において、支払通知書が作成できること。</t>
    <phoneticPr fontId="3"/>
  </si>
  <si>
    <t>今後の新地方公会計において、国が示す統一的な基準に則した財務書類の作成が可能なシステムであること。</t>
    <rPh sb="0" eb="2">
      <t>コンゴ</t>
    </rPh>
    <rPh sb="3" eb="4">
      <t>シン</t>
    </rPh>
    <rPh sb="4" eb="6">
      <t>チホウ</t>
    </rPh>
    <rPh sb="6" eb="7">
      <t>コウ</t>
    </rPh>
    <rPh sb="7" eb="9">
      <t>カイケイ</t>
    </rPh>
    <rPh sb="14" eb="15">
      <t>クニ</t>
    </rPh>
    <rPh sb="16" eb="17">
      <t>シメ</t>
    </rPh>
    <rPh sb="18" eb="21">
      <t>トウイツテキ</t>
    </rPh>
    <rPh sb="22" eb="24">
      <t>キジュン</t>
    </rPh>
    <rPh sb="25" eb="26">
      <t>ソク</t>
    </rPh>
    <rPh sb="28" eb="30">
      <t>ザイム</t>
    </rPh>
    <rPh sb="30" eb="32">
      <t>ショルイ</t>
    </rPh>
    <rPh sb="33" eb="35">
      <t>サクセイ</t>
    </rPh>
    <rPh sb="36" eb="38">
      <t>カノウ</t>
    </rPh>
    <phoneticPr fontId="3"/>
  </si>
  <si>
    <t>当初予算要求については、一次分、二次分と分けて要求することができ、それぞれに対して、要求の締め切り、査定内示を行えること。</t>
    <phoneticPr fontId="49"/>
  </si>
  <si>
    <t>補正予算は、１９回まで可能であること。</t>
    <phoneticPr fontId="49"/>
  </si>
  <si>
    <t>繰越予算については逓次繰越、繰越明許、事故繰越別に要求できること。</t>
    <phoneticPr fontId="49"/>
  </si>
  <si>
    <t>予算書（歳出予算事項別明細書）の説明欄の出力パターンをカスタマイズすることなしに自由に選択できること。
（例：①細目のみ出力、②細目、細々目の出力、③細目、細々目、細節の出力）</t>
    <phoneticPr fontId="49"/>
  </si>
  <si>
    <t>予算書（歳入、歳出予算事項別明細書）の説明欄をワープロ的に自由に編集することが可能であること。
（例：文字や行の追加、修正、削除が可能なこと。）</t>
    <phoneticPr fontId="49"/>
  </si>
  <si>
    <t>予算書は、ページ印字が可能なこと。また開始ページを指定する事により頁の自動付番を可能とすること。</t>
    <phoneticPr fontId="49"/>
  </si>
  <si>
    <t>予算書を出力する前にプレビューで確認することができ、指定したページのみ印刷することも可能であること。</t>
    <phoneticPr fontId="49"/>
  </si>
  <si>
    <t>財源充当については、歳入予算要求及び査定、歳出予算要求及び査定の双方から行えること。</t>
    <rPh sb="0" eb="2">
      <t>ザイゲン</t>
    </rPh>
    <rPh sb="2" eb="4">
      <t>ジュウトウ</t>
    </rPh>
    <rPh sb="10" eb="12">
      <t>サイニュウ</t>
    </rPh>
    <rPh sb="12" eb="14">
      <t>ヨサン</t>
    </rPh>
    <rPh sb="14" eb="16">
      <t>ヨウキュウ</t>
    </rPh>
    <rPh sb="16" eb="17">
      <t>オヨ</t>
    </rPh>
    <rPh sb="18" eb="20">
      <t>サテイ</t>
    </rPh>
    <rPh sb="21" eb="23">
      <t>サイシュツ</t>
    </rPh>
    <rPh sb="23" eb="25">
      <t>ヨサン</t>
    </rPh>
    <rPh sb="25" eb="27">
      <t>ヨウキュウ</t>
    </rPh>
    <rPh sb="27" eb="28">
      <t>オヨ</t>
    </rPh>
    <rPh sb="29" eb="31">
      <t>サテイ</t>
    </rPh>
    <rPh sb="32" eb="34">
      <t>ソウホウ</t>
    </rPh>
    <rPh sb="36" eb="37">
      <t>オコナ</t>
    </rPh>
    <phoneticPr fontId="2"/>
  </si>
  <si>
    <t>歳出予算要求及び査定額により、事業概要等を追記可能な予算集計表を出力可能なこと。出力形式は市販の表計算ソフトで任意に追記・修正ができるものであること。なお、予算科目単位、かつ、事業単位で集計し、出力が可能であること。</t>
    <rPh sb="0" eb="2">
      <t>サイシュツ</t>
    </rPh>
    <rPh sb="2" eb="4">
      <t>ヨサン</t>
    </rPh>
    <rPh sb="4" eb="6">
      <t>ヨウキュウ</t>
    </rPh>
    <rPh sb="6" eb="7">
      <t>オヨ</t>
    </rPh>
    <rPh sb="8" eb="10">
      <t>サテイ</t>
    </rPh>
    <rPh sb="10" eb="11">
      <t>ガク</t>
    </rPh>
    <rPh sb="15" eb="19">
      <t>ジギョウガイヨウ</t>
    </rPh>
    <rPh sb="19" eb="20">
      <t>トウ</t>
    </rPh>
    <rPh sb="21" eb="23">
      <t>ツイキ</t>
    </rPh>
    <rPh sb="23" eb="25">
      <t>カノウ</t>
    </rPh>
    <rPh sb="26" eb="28">
      <t>ヨサン</t>
    </rPh>
    <rPh sb="28" eb="31">
      <t>シュウケイヒョウ</t>
    </rPh>
    <rPh sb="32" eb="34">
      <t>シュツリョク</t>
    </rPh>
    <rPh sb="34" eb="36">
      <t>カノウ</t>
    </rPh>
    <rPh sb="40" eb="42">
      <t>シュツリョク</t>
    </rPh>
    <rPh sb="42" eb="44">
      <t>ケイシキ</t>
    </rPh>
    <rPh sb="45" eb="47">
      <t>シハン</t>
    </rPh>
    <rPh sb="48" eb="51">
      <t>ヒョウケイサン</t>
    </rPh>
    <rPh sb="55" eb="57">
      <t>ニンイ</t>
    </rPh>
    <rPh sb="58" eb="60">
      <t>ツイキ</t>
    </rPh>
    <rPh sb="61" eb="63">
      <t>シュウセイ</t>
    </rPh>
    <rPh sb="88" eb="90">
      <t>ジギョウ</t>
    </rPh>
    <rPh sb="90" eb="92">
      <t>タンイ</t>
    </rPh>
    <rPh sb="97" eb="99">
      <t>シュツリョク</t>
    </rPh>
    <rPh sb="100" eb="102">
      <t>カノウ</t>
    </rPh>
    <phoneticPr fontId="2"/>
  </si>
  <si>
    <t>歳入・歳出の補正予算要求にあっては、予算残額（予算計上額から執行額を除いた残額）を管理し、予算残額以上の補正減額要求が発生しないような管理機能を有していること。</t>
    <rPh sb="0" eb="2">
      <t>サイニュウ</t>
    </rPh>
    <rPh sb="3" eb="5">
      <t>サイシュツ</t>
    </rPh>
    <rPh sb="6" eb="8">
      <t>ホセイ</t>
    </rPh>
    <rPh sb="8" eb="10">
      <t>ヨサン</t>
    </rPh>
    <rPh sb="10" eb="12">
      <t>ヨウキュウ</t>
    </rPh>
    <rPh sb="18" eb="20">
      <t>ヨサン</t>
    </rPh>
    <rPh sb="20" eb="22">
      <t>ザンガク</t>
    </rPh>
    <rPh sb="23" eb="25">
      <t>ヨサン</t>
    </rPh>
    <rPh sb="25" eb="28">
      <t>ケイジョウガク</t>
    </rPh>
    <rPh sb="30" eb="32">
      <t>シッコウ</t>
    </rPh>
    <rPh sb="32" eb="33">
      <t>ガク</t>
    </rPh>
    <rPh sb="34" eb="35">
      <t>ノゾ</t>
    </rPh>
    <rPh sb="37" eb="39">
      <t>ザンガク</t>
    </rPh>
    <rPh sb="41" eb="43">
      <t>カンリ</t>
    </rPh>
    <rPh sb="45" eb="47">
      <t>ヨサン</t>
    </rPh>
    <rPh sb="47" eb="49">
      <t>ザンガク</t>
    </rPh>
    <rPh sb="49" eb="51">
      <t>イジョウ</t>
    </rPh>
    <rPh sb="52" eb="54">
      <t>ホセイ</t>
    </rPh>
    <rPh sb="54" eb="56">
      <t>ゲンガク</t>
    </rPh>
    <rPh sb="56" eb="58">
      <t>ヨウキュウ</t>
    </rPh>
    <rPh sb="59" eb="61">
      <t>ハッセイ</t>
    </rPh>
    <rPh sb="67" eb="69">
      <t>カンリ</t>
    </rPh>
    <rPh sb="69" eb="71">
      <t>キノウ</t>
    </rPh>
    <rPh sb="72" eb="73">
      <t>ユウ</t>
    </rPh>
    <phoneticPr fontId="2"/>
  </si>
  <si>
    <t>査定後の当初予算に対し、四半期毎の配当予定額及び配当保留額からなる執行計画を入力することが可能であること。</t>
    <phoneticPr fontId="49"/>
  </si>
  <si>
    <t>当初予算配当については、一括配当、または執行計画に基づいた四半期配当が可能であること。</t>
    <phoneticPr fontId="49"/>
  </si>
  <si>
    <t>予算の執行において、一部執行権限を他課に委任する執行委任が可能であること。</t>
    <phoneticPr fontId="49"/>
  </si>
  <si>
    <t>執行委任した予算の執行状況照会及び伝票検索が委任元の課でも可能であること。</t>
    <phoneticPr fontId="49"/>
  </si>
  <si>
    <t>予算の執行段階で、執行額に対する性質及び臨時経常区分を選択でき、かつ、決算分析データに反映できること。</t>
    <rPh sb="0" eb="2">
      <t>ヨサン</t>
    </rPh>
    <rPh sb="3" eb="5">
      <t>シッコウ</t>
    </rPh>
    <rPh sb="5" eb="7">
      <t>ダンカイ</t>
    </rPh>
    <rPh sb="9" eb="11">
      <t>シッコウ</t>
    </rPh>
    <rPh sb="11" eb="12">
      <t>ガク</t>
    </rPh>
    <rPh sb="13" eb="14">
      <t>タイ</t>
    </rPh>
    <rPh sb="16" eb="18">
      <t>セイシツ</t>
    </rPh>
    <rPh sb="18" eb="19">
      <t>オヨ</t>
    </rPh>
    <rPh sb="20" eb="22">
      <t>リンジ</t>
    </rPh>
    <rPh sb="22" eb="24">
      <t>ケイジョウ</t>
    </rPh>
    <rPh sb="24" eb="26">
      <t>クブン</t>
    </rPh>
    <rPh sb="27" eb="29">
      <t>センタク</t>
    </rPh>
    <rPh sb="35" eb="37">
      <t>ケッサン</t>
    </rPh>
    <rPh sb="37" eb="39">
      <t>ブンセキ</t>
    </rPh>
    <rPh sb="43" eb="45">
      <t>ハンエイ</t>
    </rPh>
    <phoneticPr fontId="3"/>
  </si>
  <si>
    <t>決算統計データの性質及び臨時経常区分等については、予算データ及び執行データから反映できること。また、決算統計データ作成の際に任意に修正が可能であること。</t>
    <rPh sb="0" eb="2">
      <t>ケッサン</t>
    </rPh>
    <rPh sb="2" eb="4">
      <t>トウケイ</t>
    </rPh>
    <rPh sb="8" eb="10">
      <t>セイシツ</t>
    </rPh>
    <rPh sb="10" eb="11">
      <t>オヨ</t>
    </rPh>
    <rPh sb="12" eb="14">
      <t>リンジ</t>
    </rPh>
    <rPh sb="14" eb="16">
      <t>ケイジョウ</t>
    </rPh>
    <rPh sb="16" eb="18">
      <t>クブン</t>
    </rPh>
    <rPh sb="18" eb="19">
      <t>トウ</t>
    </rPh>
    <rPh sb="25" eb="27">
      <t>ヨサン</t>
    </rPh>
    <rPh sb="30" eb="31">
      <t>オヨ</t>
    </rPh>
    <rPh sb="32" eb="34">
      <t>シッコウ</t>
    </rPh>
    <rPh sb="39" eb="41">
      <t>ハンエイ</t>
    </rPh>
    <rPh sb="50" eb="52">
      <t>ケッサン</t>
    </rPh>
    <rPh sb="52" eb="54">
      <t>トウケイ</t>
    </rPh>
    <rPh sb="57" eb="59">
      <t>サクセイ</t>
    </rPh>
    <rPh sb="60" eb="61">
      <t>サイ</t>
    </rPh>
    <rPh sb="62" eb="64">
      <t>ニンイ</t>
    </rPh>
    <rPh sb="65" eb="67">
      <t>シュウセイ</t>
    </rPh>
    <rPh sb="68" eb="70">
      <t>カノウ</t>
    </rPh>
    <phoneticPr fontId="49"/>
  </si>
  <si>
    <t>決算統計データについては、画面上の操作により抽出が可能であること。</t>
    <rPh sb="0" eb="2">
      <t>ケッサン</t>
    </rPh>
    <rPh sb="2" eb="4">
      <t>トウケイ</t>
    </rPh>
    <rPh sb="13" eb="16">
      <t>ガメンジョウ</t>
    </rPh>
    <rPh sb="17" eb="19">
      <t>ソウサ</t>
    </rPh>
    <rPh sb="22" eb="24">
      <t>チュウシュツ</t>
    </rPh>
    <rPh sb="25" eb="27">
      <t>カノウ</t>
    </rPh>
    <phoneticPr fontId="49"/>
  </si>
  <si>
    <t>前システムのデータを引き継ぐことができ、現年分と同等に検索及び集計機能を有すること。</t>
    <phoneticPr fontId="3"/>
  </si>
  <si>
    <t>要求の方式は、積算式をワープロ的（文字、数字、演算子混在可）に入力及び自動計算し、積算額を自動積上げする方式とすること。また、直接積算額も入力できるようにすること。さらに、積算式欄は、コメント行とし、説明文等を入力することも可能とすること。</t>
    <phoneticPr fontId="49"/>
  </si>
  <si>
    <t>査定結果入力は、歳入歳出共に積算式まで含めて、５次まで可能とし、履歴照会ができること。また、各査定次毎に確定額（絶対入力方式）を入力することとすること。入力方法は、要求方式と同様に積算式の修正後積算額の自動積上げを行う方式と直接積算額を入力する方式との両方が可能であること。</t>
    <phoneticPr fontId="49"/>
  </si>
  <si>
    <t>当初予算要求書については、事業、節（細節）、単位で前年度要求額および前々年度決算額が表示可能とすること。
また、オンライン処理にて積算内容の照会を可能とし、その場合､科目別・所属科目別・事業別で全ての科目レベル毎（会計、款、項…）に表示可能とすること。</t>
    <rPh sb="0" eb="2">
      <t>トウショ</t>
    </rPh>
    <rPh sb="65" eb="67">
      <t>セキサン</t>
    </rPh>
    <rPh sb="67" eb="69">
      <t>ナイヨウ</t>
    </rPh>
    <phoneticPr fontId="49"/>
  </si>
  <si>
    <t>歳出予算要求書に事業概要（１０００文字程度）の出力を可能とすること。</t>
    <phoneticPr fontId="49"/>
  </si>
  <si>
    <t>科目の新設改廃に対し、前年度データ等の移行が容易にでき、経年比較も可能であること。また、科目の追加、並べ換えの処理は市販の表計算ソフトを利用して容易に行えることとすること。</t>
    <phoneticPr fontId="49"/>
  </si>
  <si>
    <t>各事業単位での予算要求及び査定を行うことが可能であること。</t>
    <rPh sb="0" eb="1">
      <t>カク</t>
    </rPh>
    <rPh sb="7" eb="9">
      <t>ヨサン</t>
    </rPh>
    <rPh sb="9" eb="11">
      <t>ヨウキュウ</t>
    </rPh>
    <rPh sb="11" eb="12">
      <t>オヨ</t>
    </rPh>
    <phoneticPr fontId="49"/>
  </si>
  <si>
    <t>要求の締め切り、査定額の内示等の要求状態管理をスケジュール管理機能により行えること。</t>
    <rPh sb="14" eb="15">
      <t>トウ</t>
    </rPh>
    <rPh sb="16" eb="18">
      <t>ヨウキュウ</t>
    </rPh>
    <rPh sb="18" eb="20">
      <t>ジョウタイ</t>
    </rPh>
    <rPh sb="20" eb="22">
      <t>カンリ</t>
    </rPh>
    <rPh sb="29" eb="31">
      <t>カンリ</t>
    </rPh>
    <rPh sb="31" eb="33">
      <t>キノウ</t>
    </rPh>
    <rPh sb="36" eb="37">
      <t>オコナ</t>
    </rPh>
    <phoneticPr fontId="49"/>
  </si>
  <si>
    <t>要求内容や査定結果について、査定回次毎に出力できること。
また、査定を行う際に、査定回次を選択できること。</t>
    <rPh sb="0" eb="2">
      <t>ヨウキュウ</t>
    </rPh>
    <rPh sb="2" eb="4">
      <t>ナイヨウ</t>
    </rPh>
    <rPh sb="5" eb="7">
      <t>サテイ</t>
    </rPh>
    <rPh sb="7" eb="9">
      <t>ケッカ</t>
    </rPh>
    <rPh sb="14" eb="16">
      <t>サテイ</t>
    </rPh>
    <rPh sb="16" eb="17">
      <t>カイ</t>
    </rPh>
    <rPh sb="17" eb="18">
      <t>ジ</t>
    </rPh>
    <rPh sb="18" eb="19">
      <t>ゴト</t>
    </rPh>
    <rPh sb="20" eb="22">
      <t>シュツリョク</t>
    </rPh>
    <rPh sb="32" eb="34">
      <t>サテイ</t>
    </rPh>
    <rPh sb="35" eb="36">
      <t>オコナ</t>
    </rPh>
    <rPh sb="37" eb="38">
      <t>サイ</t>
    </rPh>
    <rPh sb="40" eb="42">
      <t>サテイ</t>
    </rPh>
    <rPh sb="42" eb="43">
      <t>カイ</t>
    </rPh>
    <rPh sb="43" eb="44">
      <t>ジ</t>
    </rPh>
    <rPh sb="45" eb="47">
      <t>センタク</t>
    </rPh>
    <phoneticPr fontId="3"/>
  </si>
  <si>
    <t>歳出補正額がゼロで、財源内訳のみを補正する補正予算にも対応可能であること。</t>
    <rPh sb="0" eb="2">
      <t>サイシュツ</t>
    </rPh>
    <rPh sb="2" eb="4">
      <t>ホセイ</t>
    </rPh>
    <rPh sb="4" eb="5">
      <t>ガク</t>
    </rPh>
    <rPh sb="10" eb="12">
      <t>ザイゲン</t>
    </rPh>
    <rPh sb="12" eb="14">
      <t>ウチワケ</t>
    </rPh>
    <rPh sb="17" eb="19">
      <t>ホセイ</t>
    </rPh>
    <rPh sb="21" eb="23">
      <t>ホセイ</t>
    </rPh>
    <rPh sb="23" eb="25">
      <t>ヨサン</t>
    </rPh>
    <rPh sb="27" eb="29">
      <t>タイオウ</t>
    </rPh>
    <rPh sb="29" eb="31">
      <t>カノウ</t>
    </rPh>
    <phoneticPr fontId="3"/>
  </si>
  <si>
    <t>予算における性質・目的別分類、普通建設事業の補助・単独、臨時・経常分類の別を年度当初で設定したコードから、年度途中においてもコード変更ができること。</t>
    <rPh sb="0" eb="2">
      <t>ヨサン</t>
    </rPh>
    <rPh sb="6" eb="8">
      <t>セイシツ</t>
    </rPh>
    <rPh sb="9" eb="11">
      <t>モクテキ</t>
    </rPh>
    <rPh sb="11" eb="12">
      <t>ベツ</t>
    </rPh>
    <rPh sb="12" eb="14">
      <t>ブンルイ</t>
    </rPh>
    <rPh sb="15" eb="17">
      <t>フツウ</t>
    </rPh>
    <rPh sb="17" eb="19">
      <t>ケンセツ</t>
    </rPh>
    <rPh sb="19" eb="21">
      <t>ジギョウ</t>
    </rPh>
    <rPh sb="22" eb="24">
      <t>ホジョ</t>
    </rPh>
    <rPh sb="25" eb="27">
      <t>タンドク</t>
    </rPh>
    <rPh sb="28" eb="30">
      <t>リンジ</t>
    </rPh>
    <rPh sb="31" eb="33">
      <t>ケイジョウ</t>
    </rPh>
    <rPh sb="33" eb="35">
      <t>ブンルイ</t>
    </rPh>
    <rPh sb="36" eb="37">
      <t>ベツ</t>
    </rPh>
    <rPh sb="38" eb="40">
      <t>ネンド</t>
    </rPh>
    <rPh sb="40" eb="42">
      <t>トウショ</t>
    </rPh>
    <rPh sb="43" eb="45">
      <t>セッテイ</t>
    </rPh>
    <rPh sb="53" eb="55">
      <t>ネンド</t>
    </rPh>
    <rPh sb="55" eb="57">
      <t>トチュウ</t>
    </rPh>
    <rPh sb="65" eb="67">
      <t>ヘンコウ</t>
    </rPh>
    <phoneticPr fontId="49"/>
  </si>
  <si>
    <t>予算要求時、査定時、および予算編成照会時に前々年度決算額及び前年度予算額が画面表示できること。</t>
    <rPh sb="28" eb="29">
      <t>オヨ</t>
    </rPh>
    <rPh sb="30" eb="33">
      <t>ゼンネンド</t>
    </rPh>
    <rPh sb="33" eb="35">
      <t>ヨサン</t>
    </rPh>
    <rPh sb="35" eb="36">
      <t>ガク</t>
    </rPh>
    <phoneticPr fontId="49"/>
  </si>
  <si>
    <t>要求内容や査定内容を確認できる帳票の出力及びデータ抽出が可能であること。</t>
    <rPh sb="0" eb="2">
      <t>ヨウキュウ</t>
    </rPh>
    <rPh sb="2" eb="4">
      <t>ナイヨウ</t>
    </rPh>
    <rPh sb="5" eb="7">
      <t>サテイ</t>
    </rPh>
    <rPh sb="7" eb="9">
      <t>ナイヨウ</t>
    </rPh>
    <rPh sb="10" eb="12">
      <t>カクニン</t>
    </rPh>
    <rPh sb="15" eb="17">
      <t>チョウヒョウ</t>
    </rPh>
    <rPh sb="18" eb="20">
      <t>シュツリョク</t>
    </rPh>
    <rPh sb="20" eb="21">
      <t>オヨ</t>
    </rPh>
    <rPh sb="25" eb="27">
      <t>チュウシュツ</t>
    </rPh>
    <rPh sb="28" eb="30">
      <t>カノウ</t>
    </rPh>
    <phoneticPr fontId="3"/>
  </si>
  <si>
    <t>四半期配当処理後、配当変更の処理を行えば年度途中においてもそれぞれの四半期へ配当変更することができること。また、配当処理を行う場合、自由に減額先の四半期区分を選択することができること。</t>
    <rPh sb="0" eb="1">
      <t>シ</t>
    </rPh>
    <rPh sb="1" eb="3">
      <t>ハンキ</t>
    </rPh>
    <rPh sb="3" eb="5">
      <t>ハイトウ</t>
    </rPh>
    <rPh sb="5" eb="7">
      <t>ショリ</t>
    </rPh>
    <rPh sb="7" eb="8">
      <t>ゴ</t>
    </rPh>
    <rPh sb="9" eb="11">
      <t>ハイトウ</t>
    </rPh>
    <rPh sb="11" eb="13">
      <t>ヘンコウ</t>
    </rPh>
    <rPh sb="14" eb="16">
      <t>ショリ</t>
    </rPh>
    <rPh sb="17" eb="18">
      <t>オコナ</t>
    </rPh>
    <rPh sb="20" eb="22">
      <t>ネンド</t>
    </rPh>
    <rPh sb="22" eb="23">
      <t>ト</t>
    </rPh>
    <rPh sb="23" eb="24">
      <t>チュウ</t>
    </rPh>
    <rPh sb="34" eb="35">
      <t>シ</t>
    </rPh>
    <rPh sb="35" eb="37">
      <t>ハンキ</t>
    </rPh>
    <rPh sb="38" eb="40">
      <t>ハイトウ</t>
    </rPh>
    <rPh sb="40" eb="42">
      <t>ヘンコウ</t>
    </rPh>
    <rPh sb="56" eb="58">
      <t>ハイトウ</t>
    </rPh>
    <rPh sb="58" eb="60">
      <t>ショリ</t>
    </rPh>
    <rPh sb="61" eb="62">
      <t>オコナ</t>
    </rPh>
    <rPh sb="63" eb="65">
      <t>バアイ</t>
    </rPh>
    <rPh sb="66" eb="68">
      <t>ジユウ</t>
    </rPh>
    <rPh sb="69" eb="70">
      <t>ゲン</t>
    </rPh>
    <rPh sb="70" eb="71">
      <t>ガク</t>
    </rPh>
    <rPh sb="71" eb="72">
      <t>サキ</t>
    </rPh>
    <rPh sb="73" eb="74">
      <t>シ</t>
    </rPh>
    <rPh sb="74" eb="76">
      <t>ハンキ</t>
    </rPh>
    <rPh sb="76" eb="78">
      <t>クブン</t>
    </rPh>
    <rPh sb="79" eb="81">
      <t>センタク</t>
    </rPh>
    <phoneticPr fontId="3"/>
  </si>
  <si>
    <t>起債台帳データ等各種帳票をＣＳＶまたはエクセルデータに出力できること。</t>
    <rPh sb="0" eb="2">
      <t>キサイ</t>
    </rPh>
    <rPh sb="2" eb="4">
      <t>ダイチョウ</t>
    </rPh>
    <rPh sb="7" eb="8">
      <t>トウ</t>
    </rPh>
    <rPh sb="8" eb="10">
      <t>カクシュ</t>
    </rPh>
    <rPh sb="10" eb="12">
      <t>チョウヒョウ</t>
    </rPh>
    <rPh sb="27" eb="29">
      <t>シュツリョク</t>
    </rPh>
    <phoneticPr fontId="3"/>
  </si>
  <si>
    <t>償還計算のパターンは元利均等以外に元金均等、定率償還、満期一括が用意されていること。また、端数処理として、切り上げ、切り捨て、四捨五入が行え、処理単位として、１円単位～１００，０００円単位を選択する事が可能であること。</t>
    <rPh sb="22" eb="24">
      <t>テイリツ</t>
    </rPh>
    <rPh sb="24" eb="26">
      <t>ショウカン</t>
    </rPh>
    <phoneticPr fontId="49"/>
  </si>
  <si>
    <t>決算統計３３表、３４表、３６表の出力及び端数整理が可能であること。</t>
    <phoneticPr fontId="49"/>
  </si>
  <si>
    <t>歳入・歳出の科目をＥＸＣＥＬ形式で出力できること。</t>
  </si>
  <si>
    <t>各補正段階の現在額をＥＸＣＥＬ形式で出力でできること。</t>
  </si>
  <si>
    <t>電子決裁における決裁区分をＥＸＣＥＬ形式で出力できること。</t>
  </si>
  <si>
    <t>歳出執行計画を一覧でＥＸＣＥＬ形式で出力できること。</t>
  </si>
  <si>
    <t>予算の積算内訳を科目毎にＥＸＣＥＬ形式で出力できること。</t>
    <rPh sb="0" eb="2">
      <t>ヨサン</t>
    </rPh>
    <rPh sb="3" eb="5">
      <t>セキサン</t>
    </rPh>
    <rPh sb="5" eb="7">
      <t>ウチワケ</t>
    </rPh>
    <rPh sb="8" eb="10">
      <t>カモク</t>
    </rPh>
    <rPh sb="10" eb="11">
      <t>ゴト</t>
    </rPh>
    <rPh sb="17" eb="19">
      <t>ケイシキ</t>
    </rPh>
    <rPh sb="20" eb="22">
      <t>シュツリョク</t>
    </rPh>
    <phoneticPr fontId="2"/>
  </si>
  <si>
    <t>（歳入歳出）配当済みデータと科目名称がＥＸＣＥＬ形式で出力できること。</t>
  </si>
  <si>
    <t>歳入･歳出の執行状況が一覧でＥＸＣＥＬ形式で出力できること。</t>
  </si>
  <si>
    <t>伝票検索において、伝票番号、科目、起票日、金額（＝、＜、＞）、伝票種別（負担行為伝票、支出命令書等）、伝票状態（決裁済、審査済、執行済）、支払方法（口座払い、窓口払い等）等の複合条件で、容易に検索が行えること。
また、各伝票の進捗状況（審査済、執行済等）が同画面で照会できること。データ抽出ができること。</t>
    <phoneticPr fontId="2"/>
  </si>
  <si>
    <t>資金運用機能で処理した情報が、ＥＸＣＥＬ等で出力できること。</t>
    <phoneticPr fontId="3"/>
  </si>
  <si>
    <t>公振くんデータの取込により予算残額を超える場合は、エラー表示すること。</t>
    <rPh sb="0" eb="2">
      <t>コウフリ</t>
    </rPh>
    <rPh sb="8" eb="10">
      <t>トリコミ</t>
    </rPh>
    <rPh sb="13" eb="15">
      <t>ヨサン</t>
    </rPh>
    <rPh sb="15" eb="17">
      <t>ザンガク</t>
    </rPh>
    <rPh sb="18" eb="19">
      <t>コ</t>
    </rPh>
    <rPh sb="21" eb="23">
      <t>バアイ</t>
    </rPh>
    <rPh sb="28" eb="30">
      <t>ヒョウジ</t>
    </rPh>
    <phoneticPr fontId="5"/>
  </si>
  <si>
    <t>公振くん（七十七銀行様導入）作成データの取込が行えること。</t>
    <rPh sb="0" eb="1">
      <t>コウ</t>
    </rPh>
    <rPh sb="1" eb="2">
      <t>フ</t>
    </rPh>
    <rPh sb="5" eb="8">
      <t>シチジュウシチ</t>
    </rPh>
    <rPh sb="8" eb="10">
      <t>ギンコウ</t>
    </rPh>
    <rPh sb="10" eb="11">
      <t>サマ</t>
    </rPh>
    <rPh sb="11" eb="13">
      <t>ドウニュウ</t>
    </rPh>
    <rPh sb="14" eb="16">
      <t>サクセイ</t>
    </rPh>
    <rPh sb="20" eb="22">
      <t>トリコミ</t>
    </rPh>
    <rPh sb="23" eb="24">
      <t>オコナ</t>
    </rPh>
    <phoneticPr fontId="5"/>
  </si>
  <si>
    <t>公振くんデータの取込後のデータを画面上から修正が行えること。</t>
    <rPh sb="0" eb="2">
      <t>コウフリ</t>
    </rPh>
    <rPh sb="8" eb="10">
      <t>トリコミ</t>
    </rPh>
    <rPh sb="10" eb="11">
      <t>ゴ</t>
    </rPh>
    <rPh sb="16" eb="18">
      <t>ガメン</t>
    </rPh>
    <rPh sb="18" eb="19">
      <t>ウエ</t>
    </rPh>
    <rPh sb="21" eb="23">
      <t>シュウセイ</t>
    </rPh>
    <rPh sb="24" eb="25">
      <t>オコナ</t>
    </rPh>
    <phoneticPr fontId="5"/>
  </si>
  <si>
    <t>公振くんデータをもとに伝票を作成可能なこと。</t>
    <rPh sb="0" eb="2">
      <t>コウフリ</t>
    </rPh>
    <rPh sb="11" eb="13">
      <t>デンピョウ</t>
    </rPh>
    <rPh sb="14" eb="16">
      <t>サクセイ</t>
    </rPh>
    <rPh sb="16" eb="18">
      <t>カノウ</t>
    </rPh>
    <phoneticPr fontId="5"/>
  </si>
  <si>
    <t>公振くんにより作成された伝票をもとに支払が行えること。</t>
    <rPh sb="0" eb="2">
      <t>コウフリ</t>
    </rPh>
    <rPh sb="7" eb="9">
      <t>サクセイ</t>
    </rPh>
    <rPh sb="12" eb="14">
      <t>デンピョウ</t>
    </rPh>
    <rPh sb="18" eb="20">
      <t>シハライ</t>
    </rPh>
    <rPh sb="21" eb="22">
      <t>オコナ</t>
    </rPh>
    <phoneticPr fontId="5"/>
  </si>
  <si>
    <t>債権者登録時、振込依頼対象者については、口座登録を行うことができること。
支出命令時、債権者コードの入力により、自動的に口座表示を行うだけでなく、伝票検索処理においても口座払い対象者を抽出表示可能とすること。</t>
    <phoneticPr fontId="49"/>
  </si>
  <si>
    <t>資金に係る収支計画を複数の課で入力でき、会計管理室にて集計が出来ること。</t>
    <rPh sb="0" eb="2">
      <t>シキン</t>
    </rPh>
    <rPh sb="3" eb="4">
      <t>カカ</t>
    </rPh>
    <rPh sb="5" eb="7">
      <t>シュウシ</t>
    </rPh>
    <rPh sb="7" eb="9">
      <t>ケイカク</t>
    </rPh>
    <rPh sb="10" eb="12">
      <t>フクスウ</t>
    </rPh>
    <rPh sb="13" eb="14">
      <t>カ</t>
    </rPh>
    <rPh sb="15" eb="17">
      <t>ニュウリョク</t>
    </rPh>
    <rPh sb="20" eb="22">
      <t>カイケイ</t>
    </rPh>
    <rPh sb="22" eb="24">
      <t>カンリ</t>
    </rPh>
    <rPh sb="24" eb="25">
      <t>シツ</t>
    </rPh>
    <rPh sb="27" eb="29">
      <t>シュウケイ</t>
    </rPh>
    <rPh sb="30" eb="32">
      <t>デキ</t>
    </rPh>
    <phoneticPr fontId="3"/>
  </si>
  <si>
    <t>償還表において、休日登録ができ、償還基準日（利息計算に用いる期日）と実償還日（実際に支払日）をそれぞれ登録できること。</t>
    <rPh sb="0" eb="2">
      <t>ショウカン</t>
    </rPh>
    <rPh sb="2" eb="3">
      <t>ヒョウ</t>
    </rPh>
    <rPh sb="8" eb="10">
      <t>キュウジツ</t>
    </rPh>
    <rPh sb="10" eb="12">
      <t>トウロク</t>
    </rPh>
    <rPh sb="16" eb="18">
      <t>ショウカン</t>
    </rPh>
    <rPh sb="18" eb="21">
      <t>キジュンビ</t>
    </rPh>
    <rPh sb="22" eb="24">
      <t>リソク</t>
    </rPh>
    <rPh sb="24" eb="26">
      <t>ケイサン</t>
    </rPh>
    <rPh sb="27" eb="28">
      <t>モチ</t>
    </rPh>
    <rPh sb="30" eb="32">
      <t>キジツ</t>
    </rPh>
    <rPh sb="34" eb="35">
      <t>ジツ</t>
    </rPh>
    <rPh sb="35" eb="37">
      <t>ショウカン</t>
    </rPh>
    <rPh sb="37" eb="38">
      <t>ビ</t>
    </rPh>
    <rPh sb="39" eb="41">
      <t>ジッサイ</t>
    </rPh>
    <rPh sb="42" eb="44">
      <t>シハライ</t>
    </rPh>
    <rPh sb="44" eb="45">
      <t>ヒ</t>
    </rPh>
    <rPh sb="51" eb="53">
      <t>トウロク</t>
    </rPh>
    <phoneticPr fontId="49"/>
  </si>
  <si>
    <t>元金端数処理を初回償還時か最終償還時か選択できること。</t>
    <rPh sb="0" eb="2">
      <t>ガンキン</t>
    </rPh>
    <rPh sb="2" eb="4">
      <t>ハスウ</t>
    </rPh>
    <rPh sb="4" eb="6">
      <t>ショリ</t>
    </rPh>
    <rPh sb="7" eb="9">
      <t>ショカイ</t>
    </rPh>
    <rPh sb="9" eb="11">
      <t>ショウカン</t>
    </rPh>
    <rPh sb="11" eb="12">
      <t>ジ</t>
    </rPh>
    <rPh sb="13" eb="15">
      <t>サイシュウ</t>
    </rPh>
    <rPh sb="15" eb="17">
      <t>ショウカン</t>
    </rPh>
    <rPh sb="17" eb="18">
      <t>ジ</t>
    </rPh>
    <rPh sb="19" eb="21">
      <t>センタク</t>
    </rPh>
    <phoneticPr fontId="49"/>
  </si>
  <si>
    <t>市場公募債の借換え登録が容易にできること。</t>
    <rPh sb="0" eb="2">
      <t>シジョウ</t>
    </rPh>
    <rPh sb="2" eb="4">
      <t>コウボ</t>
    </rPh>
    <rPh sb="4" eb="5">
      <t>サイ</t>
    </rPh>
    <rPh sb="6" eb="8">
      <t>カリカ</t>
    </rPh>
    <rPh sb="9" eb="11">
      <t>トウロク</t>
    </rPh>
    <rPh sb="12" eb="14">
      <t>ヨウイ</t>
    </rPh>
    <phoneticPr fontId="49"/>
  </si>
  <si>
    <t>当初から借換えを予定している起債について、その旨の登録ができ、当該起債の一覧表を出力できること。</t>
    <rPh sb="0" eb="2">
      <t>トウショ</t>
    </rPh>
    <rPh sb="4" eb="6">
      <t>カリカ</t>
    </rPh>
    <rPh sb="8" eb="10">
      <t>ヨテイ</t>
    </rPh>
    <rPh sb="14" eb="16">
      <t>キサイ</t>
    </rPh>
    <rPh sb="23" eb="24">
      <t>ムネ</t>
    </rPh>
    <rPh sb="25" eb="27">
      <t>トウロク</t>
    </rPh>
    <rPh sb="31" eb="33">
      <t>トウガイ</t>
    </rPh>
    <rPh sb="33" eb="35">
      <t>キサイ</t>
    </rPh>
    <rPh sb="36" eb="38">
      <t>イチラン</t>
    </rPh>
    <rPh sb="38" eb="39">
      <t>ヒョウ</t>
    </rPh>
    <rPh sb="40" eb="42">
      <t>シュツリョク</t>
    </rPh>
    <phoneticPr fontId="49"/>
  </si>
  <si>
    <t>備品分類にはその属性情報として、備品区分、単位、包含する備品を持つことができること。</t>
    <phoneticPr fontId="3"/>
  </si>
  <si>
    <t>購入した備品の登録では、規格、設置場所、購入金額、購入先、取得日、耐用年数を入力することができること。</t>
    <phoneticPr fontId="3"/>
  </si>
  <si>
    <t>購入した備品の所管替、売却等の異動履歴を管理することができること。</t>
    <phoneticPr fontId="3"/>
  </si>
  <si>
    <t>所管替が発生したときに物品所管替調書（通知書）を出力することができること。</t>
    <phoneticPr fontId="3"/>
  </si>
  <si>
    <t>バッチ帳票で備品現在数報告書を作成することができる。備品現在数報告書は、総括および所属別で作成することができること。</t>
    <phoneticPr fontId="3"/>
  </si>
  <si>
    <t>No</t>
    <phoneticPr fontId="2"/>
  </si>
  <si>
    <t>大</t>
    <rPh sb="0" eb="1">
      <t>ダイ</t>
    </rPh>
    <phoneticPr fontId="2"/>
  </si>
  <si>
    <t>小</t>
    <rPh sb="0" eb="1">
      <t>ショウ</t>
    </rPh>
    <phoneticPr fontId="2"/>
  </si>
  <si>
    <t>機　能　要　件</t>
    <rPh sb="0" eb="1">
      <t>キ</t>
    </rPh>
    <rPh sb="2" eb="3">
      <t>ノウ</t>
    </rPh>
    <rPh sb="4" eb="5">
      <t>ヨウ</t>
    </rPh>
    <rPh sb="6" eb="7">
      <t>ケン</t>
    </rPh>
    <phoneticPr fontId="2"/>
  </si>
  <si>
    <t>予算編成</t>
    <phoneticPr fontId="2"/>
  </si>
  <si>
    <t>全般</t>
    <phoneticPr fontId="2"/>
  </si>
  <si>
    <t>予算要求・予算査定</t>
    <phoneticPr fontId="2"/>
  </si>
  <si>
    <t>予算執行管理</t>
    <phoneticPr fontId="2"/>
  </si>
  <si>
    <t>債権債務者管理</t>
    <phoneticPr fontId="2"/>
  </si>
  <si>
    <t>歳計外・基金・資金管理</t>
    <phoneticPr fontId="2"/>
  </si>
  <si>
    <t>文書管理</t>
    <phoneticPr fontId="2"/>
  </si>
  <si>
    <t>ログイン画面上に文書管理システム内でのお知らせ情報の表示が可能で、その情報が全庁的に閲覧可能であること。</t>
  </si>
  <si>
    <t>複数部門を兼務するユーザ情報を管理でき、所属毎に切り替えてログインが可能なこと。</t>
  </si>
  <si>
    <t>ログインしたユーザの文書状況には到達文書、収受文書、作成中文書、紙確定待ち文書、施行待ち文書の各々の件数が表示されること。また、公印承認者の文書状況には公印承認待ち文書の件数が表示されること。文書状況では、到達文書及び収受文書の表示件数は課(所属)単位であること。</t>
  </si>
  <si>
    <t>ログインしたユーザの職員権限に応じたメインメニューの表示が可能で、目的に応じたメニュー表示の選択が可能なこと。
（担当職員用や承認者用等。）</t>
  </si>
  <si>
    <t>各処理画面において、ナビゲーション機能により実行している処理が何であるか確認が可能なこと。また、ナビゲーションボタンから処理画面への遷移が可能なこと。</t>
  </si>
  <si>
    <t>メインメニューには、ログインしたユーザの所属名及び職員名が表示されること。</t>
  </si>
  <si>
    <t>収受文書の登録管理が可能で、ＬＧＷＡＮからの受信文書においては受信した目録情報（件名、発信元文書番号、発信元、電子ファイル）が自動で反映されること。</t>
  </si>
  <si>
    <t>収受文書一覧から、収受文書を用いて収受から起案、収受から供覧、収受から保存を処理方法選択実行でき、収受文書一覧には選択しやすいように収受日、発送元所属、文書番号、件名、処理者(作業担当者)、処理状態が表示されること。</t>
  </si>
  <si>
    <t>収受文書を登録する上で、何度も同じような文書を入力することがないように収受文書の雛型をあらかじめ登録しておくことができ、文書作成時に引用できること。また、その雛型を所属単位で管理できること。</t>
  </si>
  <si>
    <t>収受文書を廃棄する場合、チェックボックスをチェックするだけで簡単に廃棄することができること。また、廃棄対象をＣＳＶ出力することで廃棄履歴が管理できること。</t>
  </si>
  <si>
    <t>収受文書の件名簿の印刷イメージを画面出力でき、印刷可能なこと。</t>
    <rPh sb="5" eb="7">
      <t>ケンメイ</t>
    </rPh>
    <rPh sb="7" eb="8">
      <t>ボ</t>
    </rPh>
    <phoneticPr fontId="49"/>
  </si>
  <si>
    <t>収受画面から複数の電子文書を添付することが可能で、添付した電子文書のサイズの合計値や個々の値を表示できること。また、ネットワークの負荷に対しても考慮し、添付文書の容量に制限の設定が可能であること。</t>
  </si>
  <si>
    <t>起案文書の登録は発意からの起案及び収受文書からの起案ができ、収受からの起案の場合は収受文書の属性情報を起案画面にそのまま反映されること。また、枝版起案、廃棄起案と各々の起案毎に処理項目が区別されていること。</t>
    <rPh sb="51" eb="53">
      <t>キアン</t>
    </rPh>
    <phoneticPr fontId="49"/>
  </si>
  <si>
    <t>既に保存済み(フォルダーに綴った文書)の起案文書の内容を流用して新たに起案文書を作成できること。</t>
  </si>
  <si>
    <t>既に保存済み(フォルダーに綴った文書)の起案文書に枝番を付与して関連付けができること。</t>
  </si>
  <si>
    <t>起案画面から起案文を含む起案書の印刷イメージを画面出力でき、印刷可能なこと。</t>
    <rPh sb="6" eb="8">
      <t>キアン</t>
    </rPh>
    <rPh sb="8" eb="9">
      <t>ブン</t>
    </rPh>
    <rPh sb="10" eb="11">
      <t>フク</t>
    </rPh>
    <rPh sb="14" eb="15">
      <t>ショ</t>
    </rPh>
    <phoneticPr fontId="49"/>
  </si>
  <si>
    <t>決裁区分について、課（所属）単位に複数設定可能なこと。</t>
  </si>
  <si>
    <t>システム内発送には、発送先で文書内容が容易にわかるように鑑文を編集し、添付することが可能なこと。
（鑑文は複数登録することができること。）</t>
  </si>
  <si>
    <t>起案画面から公印設定することで、公印承認者への公印申請が可能なこと。</t>
  </si>
  <si>
    <t>起案画面から伺いの内容を入力する欄があり、起案者が起案内容について自由に記入できる機能を有すること。</t>
  </si>
  <si>
    <t>電子文書を添付する際には、職員の入力の手間を考慮し、添付する電子文書名をそのまま自動で引用して表示できること。また、修正も可能なこと。</t>
  </si>
  <si>
    <t>起案画面から保存フォルダーの設定が可能で、設定する際には第１基準と第２基準をツリー構造で表示し職員が簡単にフォルダーを選択できること。また、基準の表示はその所属が利用できるもののみを表示することや、全庁の基準を表示させることが選択できる機能を有すること。</t>
  </si>
  <si>
    <t>文書単位に閲覧権の設定が可能なこと。</t>
  </si>
  <si>
    <t>起案者の詳細情報の登録として、個別画面を設け設定が可能なこと。</t>
  </si>
  <si>
    <t>作成中の文書を一時保存でき、継続的に文書の作成が行えること。</t>
  </si>
  <si>
    <t>起案文書や供覧文書を登録する上で、同じような文書を入力するために起案文書・供覧文書の雛型をあらかじめ登録しておくことができ、文書作成時に引用できること。また、その雛型は所属ごとに管理が可能であること。</t>
  </si>
  <si>
    <t xml:space="preserve"> 文書流用機能を有し、既存文書の内容の一部を変更することで起案文書の作成を簡単に作成することが可能であること。</t>
  </si>
  <si>
    <t>起案画面で添付する電子文書及び紙文書(紙文書名のみ)の管理表印刷が可能なこと。</t>
  </si>
  <si>
    <t>既に保存済み(フォルダーに綴った文書)の起案文書を起案者が廃案できる設定が可能なこと。</t>
  </si>
  <si>
    <t>供覧文書の登録は発意からの起案及び収受文書からの起案ができ、収受からの起案の場合は収受文書の属性情報を起案画面にそのまま反映されること。</t>
  </si>
  <si>
    <t>文書修正機能を有し、回議開始している文書を修正し、再回議することが可能であること。</t>
  </si>
  <si>
    <t>完結した電子文書のシステム内での発送が可能なこと。</t>
  </si>
  <si>
    <t>文書の発送漏れがあった場合に「再発送」が可能で、発送履歴ボタンを押下することにより発送の履歴が詳細に表示されること。</t>
  </si>
  <si>
    <t>再発送の際には、検索が可能で、目的の文書の絞込みを可能にする機能を有すること。</t>
  </si>
  <si>
    <t>公印申請における公印承認機能を有すること。</t>
  </si>
  <si>
    <t>鑑文は、あらかじめ複数の雛形を準備し、発送する文書及び発送先に応じて簡単に編集することが可能であること。</t>
  </si>
  <si>
    <t>施行（発送）した文書を件名簿に出力し、管理できること。また、件名簿出力には発送日により絞込みが可能であること。</t>
  </si>
  <si>
    <t>再発送をする場合、再発送したい文書を検索機能により絞込検索が可能であること。</t>
  </si>
  <si>
    <t>テキスト、イメージ、バイナリ等の複数の電子ファイルからなる文書を論理的に１つの文書として管理することができること。</t>
  </si>
  <si>
    <t>文書の変更履歴を管理し、更新後は版数を上げて差し替え登録を行うことができること。</t>
  </si>
  <si>
    <t>フォルダー間の文書移動が可能なこと。その場合、年度の違うフォルダー間においても文書移動が可能なこと。</t>
  </si>
  <si>
    <t>フォルダーの保存場所の移動が可能なこと。</t>
  </si>
  <si>
    <t>複数のフォルダーを1つのフォルダーに統合できる機能を有すること。その際に統合された後、統合元のフォルダーを削除するか残すかを選択できる機能を有すること。</t>
  </si>
  <si>
    <t>フォルダーの分割を有すること。分割する場合はフォルダー管理番号に枝番を付与して管理を行うこと。</t>
  </si>
  <si>
    <t>フォルダーの担当課が変更となる場合、移管機能により簡単なボタン操作で移管可能なこと。</t>
  </si>
  <si>
    <t>ツリー構造で第１基準、第２基準を管理できること。</t>
  </si>
  <si>
    <t>各基準に記号を付与し、画面に表示が可能なこと。また、基準の表示は記号での表示又は基準名での表示が選択できること。</t>
  </si>
  <si>
    <t>フォルダー、保管棚用のバーコードラベルを印刷し、そのバーコードを利用して書架、貸出の管理ができること。</t>
  </si>
  <si>
    <t>利用者による不正使用を防ぐため、各フォルダー、各文書単位に利用できるアクセス権限を設定できる「セキュリティ機能」を有すること。</t>
  </si>
  <si>
    <t>不在者がいることを想定した上位の決定権者による「引上げ」する機能を有すること。</t>
  </si>
  <si>
    <t>電子文書の添付をともなった起案文書を決定する機能を有すること。</t>
  </si>
  <si>
    <t>「供覧」機能を有すること。</t>
  </si>
  <si>
    <t>「引戻し」機能を有すること。</t>
  </si>
  <si>
    <t>「差戻し」機能を有すること。</t>
  </si>
  <si>
    <t>「後閲」機能を有すること。</t>
  </si>
  <si>
    <t>定型的な決定ルートを登録する機能を有すること。</t>
  </si>
  <si>
    <t>定型的な供覧ルートを登録する機能を有すること。</t>
  </si>
  <si>
    <t>決定ルートを回付途中で変更する機能を有すること。</t>
  </si>
  <si>
    <t>起案者や承認者が、回付の進捗状況を確認する機能を有すること。</t>
  </si>
  <si>
    <t>引戻しや差戻しの文書を一覧画面で参照する機能を有すること。</t>
  </si>
  <si>
    <t>他のシステムから電子決裁機能を利用することを想定した拡張を考慮したシステムであること。（例　財務会計システム）</t>
  </si>
  <si>
    <t>承認（決定）する際に「コメント」を入力できること。</t>
  </si>
  <si>
    <t>承認（決定）コメントが決定関与者別に管理されていること。</t>
  </si>
  <si>
    <t>承認（決定）時の日付を入力できること。</t>
  </si>
  <si>
    <t>差戻しの際に「差戻しコメント」を入力できること。</t>
  </si>
  <si>
    <t>承認（決定）予定文書を一覧で確認できること。</t>
  </si>
  <si>
    <t>承認（決定）予定文書の一覧から、件名や日付、他のシステムの区分から検索が可能なこと。</t>
  </si>
  <si>
    <t>差戻し文書を修正後、再度起案する場合は、回付を決定ルートの初めから開始するか、差戻した決定関与者から開始するかを選択可能であること。</t>
  </si>
  <si>
    <t>再度起案された文書の内容や添付文書の情報を、一覧表示で確認可能なこと。</t>
  </si>
  <si>
    <t>承認コメントを起案者が確認できること。</t>
  </si>
  <si>
    <t>差戻しコメントを起案者が確認できること。</t>
  </si>
  <si>
    <t>ルート設定時に所属の年度を選択できること。</t>
  </si>
  <si>
    <t>回付中文書を改ざんさせない機能を有すること。</t>
  </si>
  <si>
    <t>関連文書を、決裁の参考情報として参照可能なこと。</t>
  </si>
  <si>
    <t>起案文書及び添付文書等が印刷可能であること。</t>
    <rPh sb="0" eb="2">
      <t>キアン</t>
    </rPh>
    <rPh sb="2" eb="4">
      <t>ブンショ</t>
    </rPh>
    <rPh sb="4" eb="5">
      <t>オヨ</t>
    </rPh>
    <rPh sb="6" eb="8">
      <t>テンプ</t>
    </rPh>
    <rPh sb="8" eb="10">
      <t>ブンショ</t>
    </rPh>
    <rPh sb="10" eb="11">
      <t>トウ</t>
    </rPh>
    <rPh sb="12" eb="14">
      <t>インサツ</t>
    </rPh>
    <rPh sb="14" eb="16">
      <t>カノウ</t>
    </rPh>
    <phoneticPr fontId="3"/>
  </si>
  <si>
    <t>電子決裁を利用せず、紙ベースでの決裁が可能であること。</t>
    <rPh sb="0" eb="2">
      <t>デンシ</t>
    </rPh>
    <rPh sb="2" eb="4">
      <t>ケッサイ</t>
    </rPh>
    <rPh sb="5" eb="7">
      <t>リヨウ</t>
    </rPh>
    <rPh sb="10" eb="11">
      <t>カミ</t>
    </rPh>
    <rPh sb="16" eb="18">
      <t>ケッサイ</t>
    </rPh>
    <rPh sb="19" eb="21">
      <t>カノウ</t>
    </rPh>
    <phoneticPr fontId="3"/>
  </si>
  <si>
    <t>地域情報プラットフォームに準拠していること。</t>
  </si>
  <si>
    <t>入力するにあたり、定型項目はプルダウン等の選択する方式であること。</t>
    <phoneticPr fontId="2"/>
  </si>
  <si>
    <t>共通</t>
    <phoneticPr fontId="2"/>
  </si>
  <si>
    <t>基本設計</t>
    <phoneticPr fontId="2"/>
  </si>
  <si>
    <t>入力項目の種類に応じて、日本語入力制御が自動で切り替わること。</t>
    <phoneticPr fontId="2"/>
  </si>
  <si>
    <t>データを登録・更新する際、入力内容のチェックを行い、問題がある場合は警告メッセージまたはエラーメッセージを表示できること。</t>
    <phoneticPr fontId="2"/>
  </si>
  <si>
    <t>検索方法は、ＩＤ番号、名称（氏名）、コード等により複数設定が可能であること。また、名称についてはあいまい検索が可能であること。</t>
  </si>
  <si>
    <t>操作性が統一され人事異動等の場合に違和感なく利用できること。</t>
  </si>
  <si>
    <t>各業務、データ保存年数を制限せずに管理できること。</t>
  </si>
  <si>
    <t>セキュリティを確保したうえでＥＵＣを実現し、データの活用ができること。</t>
    <phoneticPr fontId="2"/>
  </si>
  <si>
    <t>ＥＵＣ機能を使用するために、ユーザ作成ファイルを各端末に残さず一元的に管理するためのファイルサーバに管理できる機能を有していること。</t>
  </si>
  <si>
    <t>バックアップなどの運用処理は、自動実行できること。</t>
    <phoneticPr fontId="2"/>
  </si>
  <si>
    <t>アクセスログを様々な条件で検索できること。</t>
  </si>
  <si>
    <t>画面から入力する時に必須入力項目は明示的であること。</t>
  </si>
  <si>
    <t>入力エラー時はすべてのエラー項目が明示的であること。</t>
  </si>
  <si>
    <t>資産の無駄を省くため、印刷イメージを確認できること。</t>
    <phoneticPr fontId="2"/>
  </si>
  <si>
    <t>バッチ処理の実行においては、処理件数表示による処理経過が確認できること。</t>
  </si>
  <si>
    <t>スキャナやＯＣＲ装置の利用ができること。</t>
    <rPh sb="8" eb="10">
      <t>ソウチ</t>
    </rPh>
    <rPh sb="11" eb="13">
      <t>リヨウ</t>
    </rPh>
    <phoneticPr fontId="53"/>
  </si>
  <si>
    <t>パスワードの有効期間が設定でき、有効期限前にはパスワード変更を要求する通知がされること。</t>
    <rPh sb="6" eb="8">
      <t>ユウコウ</t>
    </rPh>
    <rPh sb="8" eb="10">
      <t>キカン</t>
    </rPh>
    <rPh sb="11" eb="13">
      <t>セッテイ</t>
    </rPh>
    <rPh sb="16" eb="18">
      <t>ユウコウ</t>
    </rPh>
    <rPh sb="18" eb="20">
      <t>キゲン</t>
    </rPh>
    <rPh sb="20" eb="21">
      <t>マエ</t>
    </rPh>
    <rPh sb="28" eb="30">
      <t>ヘンコウ</t>
    </rPh>
    <rPh sb="31" eb="33">
      <t>ヨウキュウ</t>
    </rPh>
    <rPh sb="35" eb="37">
      <t>ツウチ</t>
    </rPh>
    <phoneticPr fontId="53"/>
  </si>
  <si>
    <t>パスワードの入力規則（文字数、利用文字など）の設定ができること。</t>
    <rPh sb="6" eb="8">
      <t>ニュウリョク</t>
    </rPh>
    <rPh sb="8" eb="10">
      <t>キソク</t>
    </rPh>
    <rPh sb="11" eb="14">
      <t>モジスウ</t>
    </rPh>
    <rPh sb="15" eb="17">
      <t>リヨウ</t>
    </rPh>
    <rPh sb="17" eb="19">
      <t>モジ</t>
    </rPh>
    <rPh sb="23" eb="25">
      <t>セッテイ</t>
    </rPh>
    <phoneticPr fontId="53"/>
  </si>
  <si>
    <t>利用権限は業務単位または組織単位に設定できること。権限は照会、発行、異動、バッチ処理毎に設定できること。</t>
  </si>
  <si>
    <t>組織変更、利用権限は期間管理ができ、人事異動期日前に前もって設定しておくことができること。</t>
    <rPh sb="0" eb="2">
      <t>ソシキ</t>
    </rPh>
    <rPh sb="2" eb="4">
      <t>ヘンコウ</t>
    </rPh>
    <phoneticPr fontId="53"/>
  </si>
  <si>
    <t>シングルサインオンで認証できるようにし、複数のシステムに横断して利用できる認証基盤を用意しすること。また、パスワードは利用者が変更でき、システム管理者が初期化できること。</t>
    <rPh sb="10" eb="12">
      <t>ニンショウ</t>
    </rPh>
    <phoneticPr fontId="2"/>
  </si>
  <si>
    <t>各システムへのアクセス権を、所属単位で制御できること。</t>
    <rPh sb="0" eb="1">
      <t>カク</t>
    </rPh>
    <rPh sb="11" eb="12">
      <t>ケン</t>
    </rPh>
    <rPh sb="14" eb="16">
      <t>ショゾク</t>
    </rPh>
    <rPh sb="16" eb="18">
      <t>タンイ</t>
    </rPh>
    <rPh sb="19" eb="21">
      <t>セイギョ</t>
    </rPh>
    <phoneticPr fontId="2"/>
  </si>
  <si>
    <t>Active Directoryが運用できるよう設定を行うこと。</t>
  </si>
  <si>
    <t>人事給与システムから抽出した人事異動情報を情報系システムのActive Directoryへ自動更新させる仕組みを提供し各システムに反映できること。</t>
    <rPh sb="0" eb="2">
      <t>ジンジ</t>
    </rPh>
    <rPh sb="2" eb="4">
      <t>キュウヨ</t>
    </rPh>
    <rPh sb="10" eb="12">
      <t>チュウシュツ</t>
    </rPh>
    <rPh sb="14" eb="16">
      <t>ジンジ</t>
    </rPh>
    <rPh sb="16" eb="18">
      <t>イドウ</t>
    </rPh>
    <rPh sb="18" eb="20">
      <t>ジョウホウ</t>
    </rPh>
    <rPh sb="21" eb="23">
      <t>ジョウホウ</t>
    </rPh>
    <rPh sb="23" eb="24">
      <t>ケイ</t>
    </rPh>
    <rPh sb="46" eb="48">
      <t>ジドウ</t>
    </rPh>
    <rPh sb="48" eb="50">
      <t>コウシン</t>
    </rPh>
    <rPh sb="53" eb="55">
      <t>シク</t>
    </rPh>
    <rPh sb="57" eb="59">
      <t>テイキョウ</t>
    </rPh>
    <rPh sb="60" eb="61">
      <t>カク</t>
    </rPh>
    <rPh sb="66" eb="68">
      <t>ハンエイ</t>
    </rPh>
    <phoneticPr fontId="2"/>
  </si>
  <si>
    <t>決裁ルートについては、人事給与システムの職員情報により自動生成すること。</t>
    <rPh sb="0" eb="2">
      <t>ケッサイ</t>
    </rPh>
    <rPh sb="11" eb="13">
      <t>ジンジ</t>
    </rPh>
    <rPh sb="13" eb="15">
      <t>キュウヨ</t>
    </rPh>
    <rPh sb="20" eb="22">
      <t>ショクイン</t>
    </rPh>
    <rPh sb="22" eb="24">
      <t>ジョウホウ</t>
    </rPh>
    <rPh sb="27" eb="29">
      <t>ジドウ</t>
    </rPh>
    <rPh sb="29" eb="31">
      <t>セイセイ</t>
    </rPh>
    <phoneticPr fontId="2"/>
  </si>
  <si>
    <t>クライアントに依存することなく、GW等に接続できること。</t>
    <rPh sb="7" eb="9">
      <t>イゾン</t>
    </rPh>
    <rPh sb="18" eb="19">
      <t>トウ</t>
    </rPh>
    <rPh sb="20" eb="22">
      <t>セツゾク</t>
    </rPh>
    <phoneticPr fontId="2"/>
  </si>
  <si>
    <t>決裁待ち事項とその優先順位を一目で把握でき、ペーパーレスで個別決裁・一括決裁ができるシステムとすること。</t>
  </si>
  <si>
    <t>職員の所属、役職、権限の情報は兼務及び日付の遡りに対応できること。</t>
  </si>
  <si>
    <t>決裁文書には電子データを添付でき、イメージスキャナで読み取るなど、Microsoft Windowsで扱えるファイルにすることで、紙文書の電子化ができること。</t>
  </si>
  <si>
    <t>決裁ルートについては、任意で設定、変更、登録、修正ができること。</t>
    <rPh sb="0" eb="2">
      <t>ケッサイ</t>
    </rPh>
    <rPh sb="11" eb="13">
      <t>ニンイ</t>
    </rPh>
    <rPh sb="14" eb="16">
      <t>セッテイ</t>
    </rPh>
    <rPh sb="17" eb="19">
      <t>ヘンコウ</t>
    </rPh>
    <rPh sb="20" eb="22">
      <t>トウロク</t>
    </rPh>
    <rPh sb="23" eb="25">
      <t>シュウセイ</t>
    </rPh>
    <phoneticPr fontId="2"/>
  </si>
  <si>
    <t>決裁ルートについては、本庁と総合支所間をまたいだ決裁ができること。(例：総合支所：係員⇒総合支所：係長⇒本庁担当課：係長⇒本庁担当課：課長補佐⇒本庁担当課：課長）</t>
    <rPh sb="0" eb="2">
      <t>ケッサイ</t>
    </rPh>
    <rPh sb="11" eb="13">
      <t>ホンチョウ</t>
    </rPh>
    <rPh sb="14" eb="16">
      <t>ソウゴウ</t>
    </rPh>
    <rPh sb="16" eb="18">
      <t>シショ</t>
    </rPh>
    <rPh sb="18" eb="19">
      <t>カン</t>
    </rPh>
    <rPh sb="24" eb="26">
      <t>ケッサイ</t>
    </rPh>
    <rPh sb="34" eb="35">
      <t>レイ</t>
    </rPh>
    <rPh sb="36" eb="38">
      <t>ソウゴウ</t>
    </rPh>
    <rPh sb="38" eb="40">
      <t>シショ</t>
    </rPh>
    <rPh sb="41" eb="43">
      <t>カカリイン</t>
    </rPh>
    <rPh sb="44" eb="46">
      <t>ソウゴウ</t>
    </rPh>
    <rPh sb="46" eb="48">
      <t>シショ</t>
    </rPh>
    <rPh sb="49" eb="51">
      <t>カカリチョウ</t>
    </rPh>
    <rPh sb="52" eb="54">
      <t>ホンチョウ</t>
    </rPh>
    <rPh sb="54" eb="56">
      <t>タントウ</t>
    </rPh>
    <rPh sb="56" eb="57">
      <t>カ</t>
    </rPh>
    <rPh sb="58" eb="60">
      <t>カカリチョウ</t>
    </rPh>
    <rPh sb="61" eb="63">
      <t>ホンチョウ</t>
    </rPh>
    <rPh sb="63" eb="65">
      <t>タントウ</t>
    </rPh>
    <rPh sb="65" eb="66">
      <t>カ</t>
    </rPh>
    <rPh sb="67" eb="69">
      <t>カチョウ</t>
    </rPh>
    <rPh sb="69" eb="71">
      <t>ホサ</t>
    </rPh>
    <rPh sb="72" eb="74">
      <t>ホンチョウ</t>
    </rPh>
    <rPh sb="74" eb="76">
      <t>タントウ</t>
    </rPh>
    <rPh sb="76" eb="77">
      <t>カ</t>
    </rPh>
    <rPh sb="78" eb="80">
      <t>カチョウ</t>
    </rPh>
    <phoneticPr fontId="2"/>
  </si>
  <si>
    <t>職員ポータルシステムを導入すること。
「情報系システム」入り口として機能し、各業務システムで必要となる所属、役職、権限などの情報や職員認証を管理できること。職員ポータルへ一度サインオン（シングルサインオン）するだけで、職員の所属、役職、権限に応じて、各業務システムを適切に利用できること。</t>
    <rPh sb="11" eb="13">
      <t>ドウニュウ</t>
    </rPh>
    <rPh sb="20" eb="22">
      <t>ジョウホウ</t>
    </rPh>
    <phoneticPr fontId="2"/>
  </si>
  <si>
    <t>インターネット標準プロトコルを使用したメールサーバ機能を搭載していること。</t>
    <rPh sb="7" eb="9">
      <t>ヒョウジュン</t>
    </rPh>
    <rPh sb="15" eb="17">
      <t>シヨウ</t>
    </rPh>
    <rPh sb="25" eb="27">
      <t>キノウ</t>
    </rPh>
    <rPh sb="28" eb="30">
      <t>トウサイ</t>
    </rPh>
    <phoneticPr fontId="2"/>
  </si>
  <si>
    <t>メールサーバの不正中継対策に対応していること。</t>
    <rPh sb="7" eb="9">
      <t>フセイ</t>
    </rPh>
    <rPh sb="9" eb="11">
      <t>チュウケイ</t>
    </rPh>
    <rPh sb="11" eb="13">
      <t>タイサク</t>
    </rPh>
    <rPh sb="14" eb="16">
      <t>タイオウ</t>
    </rPh>
    <phoneticPr fontId="2"/>
  </si>
  <si>
    <t>スパムメール対策の措置を講じられること。（名前解決できないメールに対する防御対応等）</t>
    <rPh sb="6" eb="8">
      <t>タイサク</t>
    </rPh>
    <rPh sb="9" eb="11">
      <t>ソチ</t>
    </rPh>
    <rPh sb="12" eb="13">
      <t>コウ</t>
    </rPh>
    <rPh sb="21" eb="23">
      <t>ナマエ</t>
    </rPh>
    <rPh sb="23" eb="25">
      <t>カイケツ</t>
    </rPh>
    <rPh sb="33" eb="34">
      <t>タイ</t>
    </rPh>
    <rPh sb="36" eb="38">
      <t>ボウギョ</t>
    </rPh>
    <rPh sb="38" eb="40">
      <t>タイオウ</t>
    </rPh>
    <rPh sb="40" eb="41">
      <t>トウ</t>
    </rPh>
    <phoneticPr fontId="2"/>
  </si>
  <si>
    <t>運用管理ツールから管理できること。</t>
    <rPh sb="0" eb="2">
      <t>ウンヨウ</t>
    </rPh>
    <rPh sb="2" eb="4">
      <t>カンリ</t>
    </rPh>
    <rPh sb="9" eb="11">
      <t>カンリ</t>
    </rPh>
    <phoneticPr fontId="2"/>
  </si>
  <si>
    <t>外部メールサーバは、メール振り分け機能を有し、LGWAN／霞が関WAN 宛のメールはLGWAN 連携サーバに送信可能であること。</t>
  </si>
  <si>
    <t>LGWAN／霞が関WAN ドメインのメールが受信可能であること。</t>
  </si>
  <si>
    <t>サーバ負荷を監視できる仕組みを実装すること。</t>
  </si>
  <si>
    <t>外部メール及びＤＮＳサーバ</t>
    <phoneticPr fontId="2"/>
  </si>
  <si>
    <t>メールサーバ機能については、SMTP通信で約３，０００通/分の性能を有すること。（平均１５kbyteのメール送受信を想定）</t>
    <rPh sb="6" eb="8">
      <t>キノウ</t>
    </rPh>
    <rPh sb="18" eb="20">
      <t>ツウシン</t>
    </rPh>
    <rPh sb="21" eb="22">
      <t>ヤク</t>
    </rPh>
    <rPh sb="27" eb="28">
      <t>ツウ</t>
    </rPh>
    <rPh sb="29" eb="30">
      <t>フン</t>
    </rPh>
    <rPh sb="31" eb="33">
      <t>セイノウ</t>
    </rPh>
    <rPh sb="34" eb="35">
      <t>ユウ</t>
    </rPh>
    <rPh sb="41" eb="43">
      <t>ヘイキン</t>
    </rPh>
    <rPh sb="54" eb="57">
      <t>ソウジュシン</t>
    </rPh>
    <rPh sb="58" eb="60">
      <t>ソウテイ</t>
    </rPh>
    <phoneticPr fontId="2"/>
  </si>
  <si>
    <t>ＤＮＳサーバ機能について、約５０，０００クエリー/秒の性能を有すること。</t>
    <rPh sb="6" eb="8">
      <t>キノウ</t>
    </rPh>
    <rPh sb="13" eb="14">
      <t>ヤク</t>
    </rPh>
    <rPh sb="25" eb="26">
      <t>ビョウ</t>
    </rPh>
    <rPh sb="27" eb="29">
      <t>セイノウ</t>
    </rPh>
    <rPh sb="30" eb="31">
      <t>ユウ</t>
    </rPh>
    <phoneticPr fontId="2"/>
  </si>
  <si>
    <t>プロキシサーバ</t>
    <phoneticPr fontId="2"/>
  </si>
  <si>
    <t>フィルタリングソフトをインストールし、ＵＲＬフィルタリングフィルタリングが行えること。フィルタリングソフトについては、カテゴリを１００以上保有し、規制・解除・書き込み禁止等の設定をクライアント単位・設定グループ単位で制御できること。基幹系端末を含む２，２００クライアントに対応できること。５年間分のライセンス更新費用も調達に含めること。</t>
    <rPh sb="37" eb="38">
      <t>オコナ</t>
    </rPh>
    <rPh sb="67" eb="69">
      <t>イジョウ</t>
    </rPh>
    <rPh sb="69" eb="71">
      <t>ホユウ</t>
    </rPh>
    <rPh sb="73" eb="75">
      <t>キセイ</t>
    </rPh>
    <rPh sb="76" eb="78">
      <t>カイジョ</t>
    </rPh>
    <rPh sb="79" eb="80">
      <t>カ</t>
    </rPh>
    <rPh sb="81" eb="82">
      <t>コ</t>
    </rPh>
    <rPh sb="83" eb="85">
      <t>キンシ</t>
    </rPh>
    <rPh sb="85" eb="86">
      <t>トウ</t>
    </rPh>
    <rPh sb="87" eb="89">
      <t>セッテイ</t>
    </rPh>
    <rPh sb="96" eb="98">
      <t>タンイ</t>
    </rPh>
    <rPh sb="99" eb="101">
      <t>セッテイ</t>
    </rPh>
    <rPh sb="105" eb="107">
      <t>タンイ</t>
    </rPh>
    <rPh sb="108" eb="110">
      <t>セイギョ</t>
    </rPh>
    <rPh sb="116" eb="118">
      <t>キカン</t>
    </rPh>
    <rPh sb="118" eb="119">
      <t>ケイ</t>
    </rPh>
    <rPh sb="119" eb="121">
      <t>タンマツ</t>
    </rPh>
    <rPh sb="122" eb="123">
      <t>フク</t>
    </rPh>
    <rPh sb="136" eb="138">
      <t>タイオウ</t>
    </rPh>
    <phoneticPr fontId="2"/>
  </si>
  <si>
    <t>フォードプロキシ機能を有すること。</t>
    <rPh sb="8" eb="10">
      <t>キノウ</t>
    </rPh>
    <rPh sb="11" eb="12">
      <t>ユウ</t>
    </rPh>
    <phoneticPr fontId="2"/>
  </si>
  <si>
    <t>インターネットに接続可能であること。</t>
  </si>
  <si>
    <t>ＩPアドレス等によりアクセス許可/禁止などのアクセス制御が可能なこと。</t>
    <rPh sb="6" eb="7">
      <t>トウ</t>
    </rPh>
    <rPh sb="14" eb="16">
      <t>キョカ</t>
    </rPh>
    <rPh sb="17" eb="19">
      <t>キンシ</t>
    </rPh>
    <rPh sb="26" eb="28">
      <t>セイギョ</t>
    </rPh>
    <rPh sb="29" eb="31">
      <t>カノウ</t>
    </rPh>
    <phoneticPr fontId="2"/>
  </si>
  <si>
    <t>Webプロキシ機能を利用しWebの高速化を実現すること。</t>
    <rPh sb="7" eb="9">
      <t>キノウ</t>
    </rPh>
    <rPh sb="10" eb="12">
      <t>リヨウ</t>
    </rPh>
    <rPh sb="17" eb="20">
      <t>コウソクカ</t>
    </rPh>
    <rPh sb="21" eb="23">
      <t>ジツゲン</t>
    </rPh>
    <phoneticPr fontId="2"/>
  </si>
  <si>
    <t>ＵＲＬフィルタリングが行われること。</t>
    <rPh sb="11" eb="12">
      <t>オコナ</t>
    </rPh>
    <phoneticPr fontId="2"/>
  </si>
  <si>
    <t>ＣＥＲＮ／ＩＣＰ／ＣＡＲＰの３つのプロトコルで階層的な接続が可能なこと。</t>
    <rPh sb="23" eb="26">
      <t>カイソウテキ</t>
    </rPh>
    <rPh sb="27" eb="29">
      <t>セツゾク</t>
    </rPh>
    <rPh sb="30" eb="32">
      <t>カノウ</t>
    </rPh>
    <phoneticPr fontId="2"/>
  </si>
  <si>
    <t>設定情報、ログ、統計情報をバックアップできること。また、バックアップ日時についてもスケジュール設定できること。</t>
    <rPh sb="0" eb="2">
      <t>セッテイ</t>
    </rPh>
    <rPh sb="2" eb="4">
      <t>ジョウホウ</t>
    </rPh>
    <rPh sb="8" eb="10">
      <t>トウケイ</t>
    </rPh>
    <rPh sb="10" eb="12">
      <t>ジョウホウ</t>
    </rPh>
    <rPh sb="34" eb="36">
      <t>ニチジ</t>
    </rPh>
    <rPh sb="47" eb="49">
      <t>セッテイ</t>
    </rPh>
    <phoneticPr fontId="2"/>
  </si>
  <si>
    <t>フォワードプロキシで、約２，０００リクエスト/秒の性能を有すること。（1アクセス平均１４ｋｂとして想定）</t>
    <rPh sb="11" eb="12">
      <t>ヤク</t>
    </rPh>
    <rPh sb="23" eb="24">
      <t>ビョウ</t>
    </rPh>
    <rPh sb="25" eb="27">
      <t>セイノウ</t>
    </rPh>
    <rPh sb="28" eb="29">
      <t>ユウ</t>
    </rPh>
    <rPh sb="40" eb="42">
      <t>ヘイキン</t>
    </rPh>
    <rPh sb="49" eb="51">
      <t>ソウテイ</t>
    </rPh>
    <phoneticPr fontId="2"/>
  </si>
  <si>
    <t>ログ解析機能がありWebの利用状況を把握できること。</t>
  </si>
  <si>
    <t>クライアント及びプリンタについては、既存の機器の利用を前提としたシステムとし、調達範囲とする業務システムを稼動させることができること。</t>
  </si>
  <si>
    <t>クライアント（利用予定台数約２，２００台）での各業務システムの操作の際、快適なレスポンスが実現できること。また、日次処理、決算処理等の一括バッチ処理において、操作クライアントのレスポンスに影響が出ないよう負荷分散、冗長性等に優れたシステム構成であること。</t>
    <phoneticPr fontId="2"/>
  </si>
  <si>
    <t>ウィルス管理サーバ</t>
    <phoneticPr fontId="2"/>
  </si>
  <si>
    <t>現行ライセンスを保有している[トレンドマイクロ社製 『ウイルスバスターコーポレートエディション』」の管理サーバを構築すること。５年間分のライセンス更新費用も調達に含めること。（ユーザー数：２，５００（基幹系を含む））</t>
    <rPh sb="92" eb="93">
      <t>スウ</t>
    </rPh>
    <rPh sb="100" eb="102">
      <t>キカン</t>
    </rPh>
    <rPh sb="102" eb="103">
      <t>ケイ</t>
    </rPh>
    <rPh sb="104" eb="105">
      <t>フク</t>
    </rPh>
    <phoneticPr fontId="2"/>
  </si>
  <si>
    <t>管理サーバにて統一したセキュリティーポリシーが管理できること。</t>
    <rPh sb="0" eb="2">
      <t>カンリ</t>
    </rPh>
    <rPh sb="7" eb="9">
      <t>トウイツ</t>
    </rPh>
    <rPh sb="23" eb="25">
      <t>カンリ</t>
    </rPh>
    <phoneticPr fontId="2"/>
  </si>
  <si>
    <t>リアルタイムにウイルス対策を実施することができること。</t>
    <rPh sb="11" eb="13">
      <t>タイサク</t>
    </rPh>
    <rPh sb="14" eb="16">
      <t>ジッシ</t>
    </rPh>
    <phoneticPr fontId="2"/>
  </si>
  <si>
    <t>集中管理が可能なこと。</t>
    <rPh sb="0" eb="2">
      <t>シュウチュウ</t>
    </rPh>
    <rPh sb="2" eb="4">
      <t>カンリ</t>
    </rPh>
    <rPh sb="5" eb="7">
      <t>カノウ</t>
    </rPh>
    <phoneticPr fontId="2"/>
  </si>
  <si>
    <t>資産管理ソフトウェア</t>
    <phoneticPr fontId="2"/>
  </si>
  <si>
    <t>資産管理にて台帳の整備支援を含むこと。</t>
    <rPh sb="9" eb="11">
      <t>セイビ</t>
    </rPh>
    <phoneticPr fontId="2"/>
  </si>
  <si>
    <t>バッチ処理</t>
    <phoneticPr fontId="2"/>
  </si>
  <si>
    <t>バッチ処理等は管理部門又は利用部門で起動できること。</t>
    <rPh sb="3" eb="5">
      <t>ショリ</t>
    </rPh>
    <rPh sb="5" eb="6">
      <t>トウ</t>
    </rPh>
    <rPh sb="7" eb="9">
      <t>カンリ</t>
    </rPh>
    <rPh sb="9" eb="11">
      <t>ブモン</t>
    </rPh>
    <rPh sb="11" eb="12">
      <t>マタ</t>
    </rPh>
    <rPh sb="13" eb="15">
      <t>リヨウ</t>
    </rPh>
    <rPh sb="15" eb="17">
      <t>ブモン</t>
    </rPh>
    <rPh sb="18" eb="20">
      <t>キドウ</t>
    </rPh>
    <phoneticPr fontId="53"/>
  </si>
  <si>
    <t>バッチ帳票は電子帳票（ＰＤＦ）として作成できること。専用用紙印刷帳票のPDF出力については、専用用紙の枠線等、すでに印刷されている情報も印刷されること。また、データ項目をCSV出力できること。</t>
    <rPh sb="82" eb="84">
      <t>コウモク</t>
    </rPh>
    <rPh sb="88" eb="90">
      <t>シュツリョク</t>
    </rPh>
    <phoneticPr fontId="2"/>
  </si>
  <si>
    <t>バッチ処理時に過去の実行履歴が照会できること。</t>
  </si>
  <si>
    <t>バッチ処理は過去に処理したパラメータを容易に復元し指定・実行できること。</t>
  </si>
  <si>
    <t>バッチ処理の実行において、複数の処理を同時に実行できること。</t>
    <rPh sb="3" eb="5">
      <t>ショリ</t>
    </rPh>
    <rPh sb="6" eb="8">
      <t>ジッコウ</t>
    </rPh>
    <rPh sb="13" eb="15">
      <t>フクスウ</t>
    </rPh>
    <rPh sb="16" eb="18">
      <t>ショリ</t>
    </rPh>
    <rPh sb="19" eb="21">
      <t>ドウジ</t>
    </rPh>
    <rPh sb="22" eb="24">
      <t>ジッコウ</t>
    </rPh>
    <phoneticPr fontId="53"/>
  </si>
  <si>
    <t>バッチ処理で作成された帳票は電子帳票として作成保管されること。これにより処理結果をオンライン操作端末を使って参照したり、プリンタから用紙サイズを問わず印刷することができること。</t>
    <phoneticPr fontId="2"/>
  </si>
  <si>
    <t>バッチ処理で作成された電子帳票内の情報は検索機能によって目的のページを探し出すことができること。</t>
  </si>
  <si>
    <t>バッチ処理はスケジュール設定により自動実行ができること。</t>
  </si>
  <si>
    <t>バッチ処理のスケジュール設定状況が一覧で照会できること。</t>
  </si>
  <si>
    <t>実行中のバッチ処理が一覧で照会できること。</t>
  </si>
  <si>
    <t>ジョブ管理</t>
    <phoneticPr fontId="2"/>
  </si>
  <si>
    <t>一括処理にて必要となる基準日などの設定や処理予定日の設定ができること。</t>
  </si>
  <si>
    <t>処理予定日の設定を行ったものは、各業務システムの画面上で実行予定日が確認できること。</t>
  </si>
  <si>
    <t>一括処理にて設定を行った基準日などの条件は、次回処理時に参照できること。</t>
  </si>
  <si>
    <t>各業務システムの１年分のスケジュール情報とパラメータ情報を管理できること。</t>
  </si>
  <si>
    <t>処理済みのスケジュールは一括で次年度のスケジュールとして反映できること。</t>
  </si>
  <si>
    <t>実行されたバッチ処理毎に処理条件、処理時間、処理件数などの情報を管理し画面で確認できること。また、報告書として出力も可能であること。</t>
    <rPh sb="35" eb="37">
      <t>ガメン</t>
    </rPh>
    <rPh sb="38" eb="40">
      <t>カクニン</t>
    </rPh>
    <phoneticPr fontId="53"/>
  </si>
  <si>
    <t>各業務システムで利用する一括処理(バッチ処理)の処理分類や実行順序などの情報を追加・修正・削除できること。</t>
  </si>
  <si>
    <t>自治体住所</t>
    <phoneticPr fontId="2"/>
  </si>
  <si>
    <t>各業務システムで利用する全国の市区町村の住所・郵便番号・電話番号などの情報を管理することができ、管理者により画面上で追加・修正・削除が可能であること。</t>
    <phoneticPr fontId="2"/>
  </si>
  <si>
    <t>口座管理</t>
    <phoneticPr fontId="2"/>
  </si>
  <si>
    <t>口座振替処理で使用する金融機関に関する情報を登録・変更・削除・表示機能で管理することができること。</t>
  </si>
  <si>
    <t>運用管理</t>
    <phoneticPr fontId="2"/>
  </si>
  <si>
    <t>端末固有設定情報、モジュール管理はサーバ側で一括管理ができること。</t>
  </si>
  <si>
    <t>業務毎にシステム利用制限（制限無し、異動不可、異動・バッチ更新不可、すべて不可）を設定できること。</t>
  </si>
  <si>
    <t>開庁日や閉庁日を管理することができること。</t>
  </si>
  <si>
    <t>総合メニューに掲示板を表示できること。また、掲示期間も設定できること。</t>
    <phoneticPr fontId="2"/>
  </si>
  <si>
    <t>クライアントの利用状況を監視できること。</t>
  </si>
  <si>
    <t>アクセスログ（認証情報・操作情報・バッチ処理）を、様々な条件で検索を行い、抽出できること。また、抽出結果をＣＳＶデータとして出力できること。</t>
    <phoneticPr fontId="2"/>
  </si>
  <si>
    <t>項目の選択や入力位置の指定、機能ボタンの操作などは、マウスクリック操作だけでなくキーボード操作にも対応し、マウスが無くても操作できること。キーボードショートカットが設定できること。</t>
    <rPh sb="57" eb="58">
      <t>ナ</t>
    </rPh>
    <rPh sb="61" eb="63">
      <t>ソウサ</t>
    </rPh>
    <rPh sb="82" eb="84">
      <t>セッテイ</t>
    </rPh>
    <phoneticPr fontId="49"/>
  </si>
  <si>
    <t>「必須入力項目」、「任意入力項目」、「入力不可項目」が一目で分かるように目立つ工夫がされており、エラーが発生した項目についても容易に判別できるようになっていること。</t>
    <rPh sb="36" eb="38">
      <t>メダ</t>
    </rPh>
    <rPh sb="39" eb="41">
      <t>クフウ</t>
    </rPh>
    <phoneticPr fontId="53"/>
  </si>
  <si>
    <t>異動入力後の更新処理時には、必ず「更新確認」のメッセージが表示されそれに応答することによって、未更新が行われる仕組みとなっていること。</t>
    <rPh sb="47" eb="48">
      <t>ミ</t>
    </rPh>
    <phoneticPr fontId="2"/>
  </si>
  <si>
    <t>画面表示されている住所などを入力欄や他ソフトへ複写したいときなどの為に、画面表示項目をコピーすることができること。</t>
  </si>
  <si>
    <t>システムが管理している情報に条件付けをして該当する情報を抽出することができ、特定の保存先に指定して保存できること。指定した条件は保存でき、パラメータリストとして管理できること。</t>
    <rPh sb="38" eb="40">
      <t>トクテイ</t>
    </rPh>
    <rPh sb="41" eb="43">
      <t>ホゾン</t>
    </rPh>
    <rPh sb="43" eb="44">
      <t>サキ</t>
    </rPh>
    <rPh sb="45" eb="47">
      <t>シテイ</t>
    </rPh>
    <rPh sb="49" eb="51">
      <t>ホゾン</t>
    </rPh>
    <rPh sb="57" eb="59">
      <t>シテイ</t>
    </rPh>
    <rPh sb="61" eb="63">
      <t>ジョウケン</t>
    </rPh>
    <rPh sb="64" eb="66">
      <t>ホゾン</t>
    </rPh>
    <rPh sb="80" eb="82">
      <t>カンリ</t>
    </rPh>
    <phoneticPr fontId="53"/>
  </si>
  <si>
    <t>利用する職員が自ら検索条件や対象データの指定を行えること。</t>
  </si>
  <si>
    <t>条件値のチェックや最大取得件数等の設定が任意に行えること。</t>
  </si>
  <si>
    <t>検索結果について，CSVで出力できること。</t>
  </si>
  <si>
    <t>一度作成した抽出パターンを再利用可能とすること。</t>
  </si>
  <si>
    <t>住所方書の一覧、公印一覧等のマスタ管理画面については、統一された操作性で操作できること。検索・並び替え・追加・編集・削除など最低限の機能を有していること。</t>
    <rPh sb="0" eb="2">
      <t>ジュウショ</t>
    </rPh>
    <rPh sb="2" eb="4">
      <t>カタガキ</t>
    </rPh>
    <rPh sb="5" eb="7">
      <t>イチラン</t>
    </rPh>
    <rPh sb="8" eb="10">
      <t>コウイン</t>
    </rPh>
    <rPh sb="10" eb="12">
      <t>イチラン</t>
    </rPh>
    <rPh sb="12" eb="13">
      <t>トウ</t>
    </rPh>
    <rPh sb="17" eb="19">
      <t>カンリ</t>
    </rPh>
    <rPh sb="19" eb="21">
      <t>ガメン</t>
    </rPh>
    <rPh sb="27" eb="29">
      <t>トウイツ</t>
    </rPh>
    <rPh sb="32" eb="35">
      <t>ソウサセイ</t>
    </rPh>
    <rPh sb="36" eb="38">
      <t>ソウサ</t>
    </rPh>
    <rPh sb="44" eb="46">
      <t>ケンサク</t>
    </rPh>
    <rPh sb="47" eb="48">
      <t>ナラ</t>
    </rPh>
    <rPh sb="49" eb="50">
      <t>カ</t>
    </rPh>
    <rPh sb="52" eb="54">
      <t>ツイカ</t>
    </rPh>
    <rPh sb="55" eb="57">
      <t>ヘンシュウ</t>
    </rPh>
    <rPh sb="58" eb="60">
      <t>サクジョ</t>
    </rPh>
    <rPh sb="62" eb="65">
      <t>サイテイゲン</t>
    </rPh>
    <rPh sb="66" eb="68">
      <t>キノウ</t>
    </rPh>
    <rPh sb="69" eb="70">
      <t>ユウ</t>
    </rPh>
    <phoneticPr fontId="53"/>
  </si>
  <si>
    <t>設定内容をCSV出力可能であること。</t>
    <rPh sb="0" eb="2">
      <t>セッテイ</t>
    </rPh>
    <rPh sb="2" eb="4">
      <t>ナイヨウ</t>
    </rPh>
    <rPh sb="8" eb="10">
      <t>シュツリョク</t>
    </rPh>
    <rPh sb="10" eb="12">
      <t>カノウ</t>
    </rPh>
    <phoneticPr fontId="53"/>
  </si>
  <si>
    <t>職員番号とパスワードにより、システムへのアクセス制限がかけられ、操作員および所属に応じた機能の利用制限がかけられる万全なセキュリティ対策を講じること。</t>
    <phoneticPr fontId="2"/>
  </si>
  <si>
    <t>セキュリティ</t>
    <phoneticPr fontId="2"/>
  </si>
  <si>
    <t>利用者ごとにパスワードの設定ができ、利用者情報を管理できること。</t>
    <phoneticPr fontId="2"/>
  </si>
  <si>
    <t>職員毎に各システムの参照・更新・出力を動作させるための権限、制限を設定できること。</t>
    <phoneticPr fontId="2"/>
  </si>
  <si>
    <t>画面表示したまま一定時間操作がない場合、適切な動作によりセキュリティが確保されること。</t>
  </si>
  <si>
    <t>印刷イメージを印刷実行前に画面上で確認することができること。また、印刷イメージが保存できること。</t>
  </si>
  <si>
    <t>一つの処理対して複数の帳票が出力される場合、それぞれの帳票ごとに印刷する・しないを選択して印刷実行できること。</t>
  </si>
  <si>
    <t>No</t>
    <phoneticPr fontId="2"/>
  </si>
  <si>
    <t>必須入力項目が容易に判別することができる等の入力操作性に優れていること。</t>
    <phoneticPr fontId="2"/>
  </si>
  <si>
    <t>入力補助機能として、電子マニュアルとは別に、ガイダンス機能をサポートしていること。</t>
    <phoneticPr fontId="2"/>
  </si>
  <si>
    <t>ログイン画面に掲示板画面を用意し、お知らせ情報等を利用者間で共有できること。</t>
    <phoneticPr fontId="2"/>
  </si>
  <si>
    <t>利用者管理</t>
    <phoneticPr fontId="2"/>
  </si>
  <si>
    <t>Active Directoryユーザーの登録・変更等、運用サポートを行うこと。（ユーザー数：２，２００）</t>
    <phoneticPr fontId="2"/>
  </si>
  <si>
    <t>電子決裁システム</t>
    <phoneticPr fontId="2"/>
  </si>
  <si>
    <t>システムの利用時間の延長、短縮等の運用時間が管理設定できること。</t>
    <phoneticPr fontId="2"/>
  </si>
  <si>
    <t>操作性</t>
    <phoneticPr fontId="2"/>
  </si>
  <si>
    <t>業務特性が、十分考慮されていて業務選択画面を介さずに直接他業務画面へ展開する機能が備わっていること。その時には、操作者の操作権限が展開の可否や表示内容に反映されていること。</t>
    <phoneticPr fontId="2"/>
  </si>
  <si>
    <t>画面から入力する時に必須入力項目は明示的であること。</t>
    <phoneticPr fontId="2"/>
  </si>
  <si>
    <t>入力エラー時は、すべてのエラー項目が明示的であること。</t>
    <phoneticPr fontId="2"/>
  </si>
  <si>
    <t>印刷</t>
    <phoneticPr fontId="2"/>
  </si>
  <si>
    <t>オンライン帳票を印刷する前には、プレビュー機能を使って、印刷内容を事前に確認することができること。</t>
    <phoneticPr fontId="2"/>
  </si>
  <si>
    <t>ＥＵＣ</t>
    <phoneticPr fontId="2"/>
  </si>
  <si>
    <t>抽出した情報は、Excel形式やCSV形式に変換してEUC利用することができること。そのときに外部出力した履歴（「職員名」、「端末ID」、「出力形式」、「出力先」）をログとして保存できること。</t>
    <phoneticPr fontId="2"/>
  </si>
  <si>
    <t>抽出されたデータはコード類が日本語文言でも表示されていること。</t>
    <phoneticPr fontId="2"/>
  </si>
  <si>
    <t>画面上で随時、集計表の作成が可能なこと。</t>
    <phoneticPr fontId="2"/>
  </si>
  <si>
    <t>集計票に計上された対象者のデータが、随時確認可能なこと。</t>
    <phoneticPr fontId="2"/>
  </si>
  <si>
    <t>マスタ管理</t>
    <phoneticPr fontId="2"/>
  </si>
  <si>
    <t>セキュリティ対策として利用者ごとのアクセスログの保存・管理を行えること。</t>
    <phoneticPr fontId="2"/>
  </si>
  <si>
    <t>システム起動時、画面上にログインユーザー名が常に表示されていること。</t>
    <phoneticPr fontId="2"/>
  </si>
  <si>
    <t>セキュリティ確保のため、必要に応じてサーバOS のサービスパック適応等を無償で行うこと。</t>
    <phoneticPr fontId="2"/>
  </si>
  <si>
    <t>出力</t>
    <phoneticPr fontId="2"/>
  </si>
  <si>
    <t>ファイルサーバ</t>
    <phoneticPr fontId="2"/>
  </si>
  <si>
    <t>利用者間で、ファイルの共有を行う機能を提供すること。</t>
    <rPh sb="0" eb="3">
      <t>リヨウシャ</t>
    </rPh>
    <rPh sb="3" eb="4">
      <t>カン</t>
    </rPh>
    <rPh sb="11" eb="13">
      <t>キョウユウ</t>
    </rPh>
    <rPh sb="14" eb="15">
      <t>オコナ</t>
    </rPh>
    <rPh sb="16" eb="18">
      <t>キノウ</t>
    </rPh>
    <rPh sb="19" eb="21">
      <t>テイキョウ</t>
    </rPh>
    <phoneticPr fontId="3"/>
  </si>
  <si>
    <t>ＯＳ標準のファイル管理ソフトウェア又はＷｅｂブラウザから共有リソースにアクセスできること。</t>
    <rPh sb="2" eb="4">
      <t>ヒョウジュン</t>
    </rPh>
    <rPh sb="9" eb="11">
      <t>カンリ</t>
    </rPh>
    <rPh sb="17" eb="18">
      <t>マタ</t>
    </rPh>
    <rPh sb="28" eb="30">
      <t>キョウユウ</t>
    </rPh>
    <phoneticPr fontId="3"/>
  </si>
  <si>
    <t>アクセス権限・クオーター稼働等の設定は、管理者のみが設定できることとし、容易に行えること。</t>
    <rPh sb="14" eb="15">
      <t>トウ</t>
    </rPh>
    <rPh sb="16" eb="18">
      <t>セッテイ</t>
    </rPh>
    <rPh sb="20" eb="23">
      <t>カンリシャ</t>
    </rPh>
    <rPh sb="26" eb="28">
      <t>セッテイ</t>
    </rPh>
    <rPh sb="36" eb="38">
      <t>ヨウイ</t>
    </rPh>
    <rPh sb="39" eb="40">
      <t>オコナ</t>
    </rPh>
    <phoneticPr fontId="2"/>
  </si>
  <si>
    <t>ディスクの利用容量管理のために、利用者もしくは、共有ドライブごとに、使用できるディスク容量に制限をかけることができること。</t>
    <rPh sb="5" eb="7">
      <t>リヨウ</t>
    </rPh>
    <rPh sb="7" eb="9">
      <t>ヨウリョウ</t>
    </rPh>
    <rPh sb="9" eb="11">
      <t>カンリ</t>
    </rPh>
    <rPh sb="16" eb="19">
      <t>リヨウシャ</t>
    </rPh>
    <rPh sb="24" eb="26">
      <t>キョウユウ</t>
    </rPh>
    <rPh sb="34" eb="36">
      <t>シヨウ</t>
    </rPh>
    <rPh sb="43" eb="45">
      <t>ヨウリョウ</t>
    </rPh>
    <rPh sb="46" eb="48">
      <t>セイゲン</t>
    </rPh>
    <phoneticPr fontId="3"/>
  </si>
  <si>
    <t>冗長構成の環境を構築すること。(ミラーリング等）</t>
    <rPh sb="22" eb="23">
      <t>トウ</t>
    </rPh>
    <phoneticPr fontId="49"/>
  </si>
  <si>
    <t>ログオンスクリプトにより、ネットワークドライブの割り当てを行えること。
共有/部・課フォルダを作成し、利用者の権限に応じて、各フォルダにアクセス権を付与できること。アクセス制御は、ファイル又はフォルダ単位に作成、参照、更新、削除を管理できること。また、監査設定、セキュリティレベルの設定を行えること。</t>
    <rPh sb="39" eb="40">
      <t>ブ</t>
    </rPh>
    <rPh sb="41" eb="42">
      <t>カ</t>
    </rPh>
    <rPh sb="51" eb="54">
      <t>リヨウシャ</t>
    </rPh>
    <rPh sb="55" eb="57">
      <t>ケンゲン</t>
    </rPh>
    <rPh sb="58" eb="59">
      <t>オウ</t>
    </rPh>
    <rPh sb="86" eb="88">
      <t>セイギョ</t>
    </rPh>
    <rPh sb="94" eb="95">
      <t>マタ</t>
    </rPh>
    <rPh sb="100" eb="102">
      <t>タンイ</t>
    </rPh>
    <rPh sb="103" eb="105">
      <t>サクセイ</t>
    </rPh>
    <rPh sb="106" eb="108">
      <t>サンショウ</t>
    </rPh>
    <rPh sb="109" eb="111">
      <t>コウシン</t>
    </rPh>
    <rPh sb="112" eb="114">
      <t>サクジョ</t>
    </rPh>
    <rPh sb="115" eb="117">
      <t>カンリ</t>
    </rPh>
    <phoneticPr fontId="49"/>
  </si>
  <si>
    <t>Active Directory 設定作業、アカウント変更、アクセス権、グループポリシー等の設定が行えること。</t>
    <rPh sb="17" eb="19">
      <t>セッテイ</t>
    </rPh>
    <rPh sb="49" eb="50">
      <t>オコナ</t>
    </rPh>
    <phoneticPr fontId="49"/>
  </si>
  <si>
    <t>共有リソースへのアクセスログを記録し、不正アクセス等の分析を行うための情報を出力できること。</t>
    <rPh sb="0" eb="2">
      <t>キョウユウ</t>
    </rPh>
    <rPh sb="15" eb="17">
      <t>キロク</t>
    </rPh>
    <rPh sb="19" eb="21">
      <t>フセイ</t>
    </rPh>
    <rPh sb="25" eb="26">
      <t>トウ</t>
    </rPh>
    <rPh sb="27" eb="29">
      <t>ブンセキ</t>
    </rPh>
    <rPh sb="30" eb="31">
      <t>オコナ</t>
    </rPh>
    <rPh sb="35" eb="37">
      <t>ジョウホウ</t>
    </rPh>
    <rPh sb="38" eb="40">
      <t>シュツリョク</t>
    </rPh>
    <phoneticPr fontId="3"/>
  </si>
  <si>
    <t>人事管理</t>
    <phoneticPr fontId="2"/>
  </si>
  <si>
    <t>セキュリティ</t>
  </si>
  <si>
    <t>任命権者の登録を機関ごとにでき、履歴管理ができること。</t>
    <rPh sb="5" eb="7">
      <t>トウロク</t>
    </rPh>
    <rPh sb="16" eb="18">
      <t>リレキ</t>
    </rPh>
    <rPh sb="18" eb="20">
      <t>カンリ</t>
    </rPh>
    <phoneticPr fontId="3"/>
  </si>
  <si>
    <t>機関名をもって発令ができること。</t>
    <rPh sb="0" eb="2">
      <t>キカン</t>
    </rPh>
    <rPh sb="2" eb="3">
      <t>メイ</t>
    </rPh>
    <rPh sb="7" eb="9">
      <t>ハツレイ</t>
    </rPh>
    <phoneticPr fontId="3"/>
  </si>
  <si>
    <t>各種帳票作成する際は、原則としてプレビューができること。</t>
    <rPh sb="11" eb="13">
      <t>ゲンソク</t>
    </rPh>
    <phoneticPr fontId="49"/>
  </si>
  <si>
    <t>職員の顔写真、氏名、生年月日、住所等の基本情報及び発令に依存する給料、職名、補職、所属等を同一画面で管理できること。</t>
    <phoneticPr fontId="49"/>
  </si>
  <si>
    <t>学歴は、最終学歴（修学期間、学校名、学部・専攻科、卒業・中退）とは別に基準（採用）学歴の管理ができること。</t>
    <phoneticPr fontId="49"/>
  </si>
  <si>
    <t>前職歴の換算月数と調整月数の管理ができること。</t>
    <phoneticPr fontId="49"/>
  </si>
  <si>
    <t>職員の発令情報には、採用・退職、出向・派遣、休職・処分、兼務併任、発令履歴、長期休暇の状況が照会できること。</t>
    <rPh sb="25" eb="27">
      <t>ショブン</t>
    </rPh>
    <phoneticPr fontId="49"/>
  </si>
  <si>
    <t>各種発令情報（補職、職名、給料等級等）の経歴について、照会できること。また、必要に応じて編集できること。</t>
    <rPh sb="0" eb="2">
      <t>カクシュ</t>
    </rPh>
    <rPh sb="2" eb="4">
      <t>ハツレイ</t>
    </rPh>
    <rPh sb="4" eb="6">
      <t>ジョウホウ</t>
    </rPh>
    <rPh sb="7" eb="9">
      <t>ホショク</t>
    </rPh>
    <rPh sb="10" eb="12">
      <t>ショクメイ</t>
    </rPh>
    <rPh sb="13" eb="15">
      <t>キュウリョウ</t>
    </rPh>
    <rPh sb="15" eb="17">
      <t>トウキュウ</t>
    </rPh>
    <rPh sb="17" eb="18">
      <t>トウ</t>
    </rPh>
    <phoneticPr fontId="49"/>
  </si>
  <si>
    <t>職員の所属（機関、部、課）及び補職の情報を、クループウェア等の基盤情報に一括取込又は連携が出来るよう、情報の外部出力が可能であること。</t>
    <rPh sb="0" eb="2">
      <t>ショクイン</t>
    </rPh>
    <rPh sb="6" eb="8">
      <t>キカン</t>
    </rPh>
    <rPh sb="9" eb="10">
      <t>ブ</t>
    </rPh>
    <rPh sb="11" eb="12">
      <t>カ</t>
    </rPh>
    <rPh sb="13" eb="14">
      <t>オヨ</t>
    </rPh>
    <rPh sb="15" eb="17">
      <t>ホショク</t>
    </rPh>
    <rPh sb="18" eb="20">
      <t>ジョウホウ</t>
    </rPh>
    <rPh sb="29" eb="30">
      <t>ナド</t>
    </rPh>
    <rPh sb="31" eb="33">
      <t>キバン</t>
    </rPh>
    <rPh sb="33" eb="35">
      <t>ジョウホウ</t>
    </rPh>
    <rPh sb="36" eb="38">
      <t>イッカツ</t>
    </rPh>
    <rPh sb="38" eb="40">
      <t>トリコミ</t>
    </rPh>
    <rPh sb="40" eb="41">
      <t>マタ</t>
    </rPh>
    <rPh sb="42" eb="44">
      <t>レンケイ</t>
    </rPh>
    <rPh sb="45" eb="47">
      <t>デキ</t>
    </rPh>
    <rPh sb="51" eb="53">
      <t>ジョウホウ</t>
    </rPh>
    <rPh sb="54" eb="56">
      <t>ガイブ</t>
    </rPh>
    <rPh sb="56" eb="58">
      <t>シュツリョク</t>
    </rPh>
    <rPh sb="59" eb="61">
      <t>カノウ</t>
    </rPh>
    <phoneticPr fontId="49"/>
  </si>
  <si>
    <t>人事異動</t>
    <phoneticPr fontId="2"/>
  </si>
  <si>
    <t>採用から退職までのすべての発令について、必要項目（任免事項）を入力するだけで自動的に発令でき、かつ自動的に履歴の管理ができること。</t>
    <phoneticPr fontId="49"/>
  </si>
  <si>
    <t>発令の対象職員は、「特別職」「一般行政職」「教育職」「消防職」の正規職員の他、嘱託、臨時職員（月給者）とすること。</t>
    <rPh sb="49" eb="50">
      <t>シャ</t>
    </rPh>
    <phoneticPr fontId="49"/>
  </si>
  <si>
    <t>発令の種類毎に、帳票の印刷内容、印刷順序など自動制御ができること。</t>
    <rPh sb="22" eb="24">
      <t>ジドウ</t>
    </rPh>
    <phoneticPr fontId="49"/>
  </si>
  <si>
    <t>採用・退職・昇給・昇格異動の発令情報は内部的に給与計算システムへ連携されること。</t>
    <rPh sb="0" eb="2">
      <t>サイヨウ</t>
    </rPh>
    <rPh sb="3" eb="5">
      <t>タイショク</t>
    </rPh>
    <rPh sb="6" eb="8">
      <t>ショウキュウ</t>
    </rPh>
    <rPh sb="9" eb="11">
      <t>ショウカク</t>
    </rPh>
    <rPh sb="11" eb="13">
      <t>イドウ</t>
    </rPh>
    <rPh sb="14" eb="16">
      <t>ハツレイ</t>
    </rPh>
    <phoneticPr fontId="49"/>
  </si>
  <si>
    <t>サーバー上の本番の人事情報データをノートパソコンなどに取込み、ネットワークからは切離して別室などで人事異動のシミュレーション作業がスタンドアロン環境で行えること。</t>
    <rPh sb="4" eb="5">
      <t>ジョウ</t>
    </rPh>
    <rPh sb="6" eb="8">
      <t>ホンバン</t>
    </rPh>
    <rPh sb="9" eb="11">
      <t>ジンジ</t>
    </rPh>
    <rPh sb="11" eb="13">
      <t>ジョウホウ</t>
    </rPh>
    <rPh sb="27" eb="29">
      <t>トリコ</t>
    </rPh>
    <rPh sb="40" eb="42">
      <t>キリハナ</t>
    </rPh>
    <rPh sb="44" eb="46">
      <t>ベッシツ</t>
    </rPh>
    <rPh sb="49" eb="51">
      <t>ジンジ</t>
    </rPh>
    <rPh sb="51" eb="53">
      <t>イドウ</t>
    </rPh>
    <rPh sb="62" eb="64">
      <t>サギョウ</t>
    </rPh>
    <rPh sb="72" eb="74">
      <t>カンキョウ</t>
    </rPh>
    <rPh sb="75" eb="76">
      <t>オコナ</t>
    </rPh>
    <phoneticPr fontId="49"/>
  </si>
  <si>
    <t>異動案を作成している時点で、リアルに同一部内、課内での親族配置に対して画面表示されること。</t>
    <rPh sb="35" eb="37">
      <t>ガメン</t>
    </rPh>
    <rPh sb="37" eb="39">
      <t>ヒョウジ</t>
    </rPh>
    <phoneticPr fontId="49"/>
  </si>
  <si>
    <t>異動シミュレーションにて作成された辞令に対して、辞令登録で訂正ができること。</t>
    <rPh sb="0" eb="2">
      <t>イドウ</t>
    </rPh>
    <rPh sb="12" eb="14">
      <t>サクセイ</t>
    </rPh>
    <rPh sb="17" eb="19">
      <t>ジレイ</t>
    </rPh>
    <rPh sb="20" eb="21">
      <t>タイ</t>
    </rPh>
    <rPh sb="24" eb="26">
      <t>ジレイ</t>
    </rPh>
    <rPh sb="26" eb="28">
      <t>トウロク</t>
    </rPh>
    <rPh sb="29" eb="31">
      <t>テイセイ</t>
    </rPh>
    <phoneticPr fontId="49"/>
  </si>
  <si>
    <t>研修、表彰その他特別の場合の昇給理由が管理できること。</t>
    <rPh sb="0" eb="2">
      <t>ケンシュウ</t>
    </rPh>
    <rPh sb="3" eb="5">
      <t>ヒョウショウ</t>
    </rPh>
    <rPh sb="7" eb="8">
      <t>タ</t>
    </rPh>
    <rPh sb="8" eb="10">
      <t>トクベツ</t>
    </rPh>
    <rPh sb="11" eb="13">
      <t>バアイ</t>
    </rPh>
    <rPh sb="14" eb="16">
      <t>ショウキュウ</t>
    </rPh>
    <rPh sb="16" eb="18">
      <t>リユウ</t>
    </rPh>
    <rPh sb="19" eb="21">
      <t>カンリ</t>
    </rPh>
    <phoneticPr fontId="49"/>
  </si>
  <si>
    <t>定期昇給の辞令作成は一括および個別の発令ができること。</t>
    <rPh sb="5" eb="7">
      <t>ジレイ</t>
    </rPh>
    <rPh sb="7" eb="9">
      <t>サクセイ</t>
    </rPh>
    <phoneticPr fontId="49"/>
  </si>
  <si>
    <t>発令履歴から庁内用及び共済組合用の共済履歴書が作成できること。</t>
    <rPh sb="11" eb="13">
      <t>キョウサイ</t>
    </rPh>
    <phoneticPr fontId="49"/>
  </si>
  <si>
    <t>過去の発令履歴の追加・訂正ができること。</t>
    <rPh sb="3" eb="5">
      <t>ハツレイ</t>
    </rPh>
    <phoneticPr fontId="49"/>
  </si>
  <si>
    <t>各種の帳票作成・データ検索</t>
    <phoneticPr fontId="2"/>
  </si>
  <si>
    <t>指定された基準日現在の人事情報（年齢・在課年数など）や給与情報（給料・諸手当・費目など）、実態調査情報（職種・会計区分・職員区分）から必要な情報を抽出し、テキスト出力ができること。</t>
    <rPh sb="0" eb="2">
      <t>シテイ</t>
    </rPh>
    <rPh sb="5" eb="8">
      <t>キジュンビ</t>
    </rPh>
    <rPh sb="8" eb="10">
      <t>ゲンザイ</t>
    </rPh>
    <rPh sb="11" eb="13">
      <t>ジンジ</t>
    </rPh>
    <rPh sb="13" eb="15">
      <t>ジョウホウ</t>
    </rPh>
    <rPh sb="16" eb="18">
      <t>ネンレイ</t>
    </rPh>
    <rPh sb="19" eb="20">
      <t>ザイ</t>
    </rPh>
    <rPh sb="20" eb="21">
      <t>カ</t>
    </rPh>
    <rPh sb="21" eb="23">
      <t>ネンスウ</t>
    </rPh>
    <rPh sb="27" eb="29">
      <t>キュウヨ</t>
    </rPh>
    <rPh sb="29" eb="31">
      <t>ジョウホウ</t>
    </rPh>
    <rPh sb="32" eb="34">
      <t>キュウリョウ</t>
    </rPh>
    <rPh sb="35" eb="38">
      <t>ショテアテ</t>
    </rPh>
    <rPh sb="39" eb="41">
      <t>ヒモク</t>
    </rPh>
    <rPh sb="45" eb="47">
      <t>ジッタイ</t>
    </rPh>
    <rPh sb="47" eb="49">
      <t>チョウサ</t>
    </rPh>
    <rPh sb="49" eb="51">
      <t>ジョウホウ</t>
    </rPh>
    <rPh sb="52" eb="54">
      <t>ショクシュ</t>
    </rPh>
    <rPh sb="55" eb="57">
      <t>カイケイ</t>
    </rPh>
    <rPh sb="57" eb="59">
      <t>クブン</t>
    </rPh>
    <rPh sb="60" eb="62">
      <t>ショクイン</t>
    </rPh>
    <rPh sb="62" eb="64">
      <t>クブン</t>
    </rPh>
    <rPh sb="67" eb="69">
      <t>ヒツヨウ</t>
    </rPh>
    <rPh sb="70" eb="72">
      <t>ジョウホウ</t>
    </rPh>
    <rPh sb="73" eb="75">
      <t>チュウシュツ</t>
    </rPh>
    <rPh sb="81" eb="83">
      <t>シュツリョク</t>
    </rPh>
    <phoneticPr fontId="49"/>
  </si>
  <si>
    <t>顔写真閲覧</t>
    <phoneticPr fontId="2"/>
  </si>
  <si>
    <t>閲覧の表示として各所属、補職、在課年数、在補職級年数、退職予定年度などによる検索条件毎に該当者の顔写真を閲覧することができる。また、閲覧内容の印刷ができること。</t>
    <rPh sb="12" eb="14">
      <t>ホショク</t>
    </rPh>
    <rPh sb="15" eb="16">
      <t>ザイ</t>
    </rPh>
    <rPh sb="16" eb="17">
      <t>カ</t>
    </rPh>
    <rPh sb="17" eb="19">
      <t>ネンスウ</t>
    </rPh>
    <rPh sb="20" eb="21">
      <t>ザイ</t>
    </rPh>
    <rPh sb="21" eb="23">
      <t>ホショク</t>
    </rPh>
    <rPh sb="23" eb="24">
      <t>キュウ</t>
    </rPh>
    <rPh sb="24" eb="26">
      <t>ネンスウ</t>
    </rPh>
    <rPh sb="27" eb="29">
      <t>タイショク</t>
    </rPh>
    <rPh sb="29" eb="31">
      <t>ヨテイ</t>
    </rPh>
    <rPh sb="31" eb="33">
      <t>ネンド</t>
    </rPh>
    <rPh sb="38" eb="40">
      <t>ケンサク</t>
    </rPh>
    <rPh sb="40" eb="42">
      <t>ジョウケン</t>
    </rPh>
    <phoneticPr fontId="49"/>
  </si>
  <si>
    <t>病気休暇・特別休暇・育児休業管理機能</t>
  </si>
  <si>
    <t>給料・手当の減額（分限休職、育休・産休、減給、停職、中途採用　退職等）計算条件の設定ができること。</t>
    <rPh sb="40" eb="42">
      <t>セッテイ</t>
    </rPh>
    <phoneticPr fontId="49"/>
  </si>
  <si>
    <t>通勤手段が用具の場合、距離に対する区分等を設定し手当額を計算できること。</t>
    <rPh sb="14" eb="15">
      <t>タイ</t>
    </rPh>
    <rPh sb="17" eb="19">
      <t>クブン</t>
    </rPh>
    <rPh sb="19" eb="20">
      <t>トウ</t>
    </rPh>
    <rPh sb="21" eb="23">
      <t>セッテイ</t>
    </rPh>
    <phoneticPr fontId="49"/>
  </si>
  <si>
    <t>定期代は、６ケ月、３ケ月、１ケ月定期に対応、途中で通勤方法が変更した場合などに返納処理ができること。また、実額支給にも対応していること。</t>
    <rPh sb="7" eb="8">
      <t>ゲツ</t>
    </rPh>
    <rPh sb="11" eb="12">
      <t>ゲツ</t>
    </rPh>
    <rPh sb="15" eb="16">
      <t>ゲツ</t>
    </rPh>
    <phoneticPr fontId="49"/>
  </si>
  <si>
    <t>住居手当の家賃に対する減算値、乗率、加算額を管理できること。</t>
    <rPh sb="0" eb="2">
      <t>ジュウキョ</t>
    </rPh>
    <rPh sb="2" eb="4">
      <t>テアテ</t>
    </rPh>
    <rPh sb="5" eb="7">
      <t>ヤチン</t>
    </rPh>
    <rPh sb="8" eb="9">
      <t>タイ</t>
    </rPh>
    <rPh sb="11" eb="13">
      <t>ゲンサン</t>
    </rPh>
    <rPh sb="13" eb="14">
      <t>チ</t>
    </rPh>
    <rPh sb="15" eb="16">
      <t>ジョウ</t>
    </rPh>
    <rPh sb="16" eb="17">
      <t>リツ</t>
    </rPh>
    <rPh sb="18" eb="21">
      <t>カサンガク</t>
    </rPh>
    <rPh sb="22" eb="24">
      <t>カンリ</t>
    </rPh>
    <phoneticPr fontId="49"/>
  </si>
  <si>
    <t>振込口座は複数口座まで対応可能（最低でも３箇所以上）であり、月例、各賞与（６・１２月）、差額毎に定額の設定ができること。</t>
    <rPh sb="16" eb="18">
      <t>サイテイ</t>
    </rPh>
    <rPh sb="21" eb="23">
      <t>カショ</t>
    </rPh>
    <rPh sb="23" eb="25">
      <t>イジョウ</t>
    </rPh>
    <phoneticPr fontId="49"/>
  </si>
  <si>
    <t>他機関からの出向者などで、給与条例違いで手当が異なる場合は、異なる手当を職員毎に設定できること。</t>
    <rPh sb="13" eb="15">
      <t>キュウヨ</t>
    </rPh>
    <rPh sb="15" eb="17">
      <t>ジョウレイ</t>
    </rPh>
    <rPh sb="17" eb="18">
      <t>チガ</t>
    </rPh>
    <rPh sb="20" eb="22">
      <t>テアテ</t>
    </rPh>
    <rPh sb="23" eb="24">
      <t>コト</t>
    </rPh>
    <rPh sb="26" eb="28">
      <t>バアイ</t>
    </rPh>
    <rPh sb="30" eb="31">
      <t>コト</t>
    </rPh>
    <rPh sb="33" eb="35">
      <t>テアテ</t>
    </rPh>
    <rPh sb="36" eb="38">
      <t>ショクイン</t>
    </rPh>
    <rPh sb="38" eb="39">
      <t>ゴト</t>
    </rPh>
    <rPh sb="40" eb="42">
      <t>セッテイ</t>
    </rPh>
    <phoneticPr fontId="49"/>
  </si>
  <si>
    <t>原課毎で実績入力（超勤、特勤等）ができること。</t>
    <rPh sb="0" eb="1">
      <t>ハラ</t>
    </rPh>
    <rPh sb="1" eb="2">
      <t>カ</t>
    </rPh>
    <rPh sb="2" eb="3">
      <t>ゴト</t>
    </rPh>
    <rPh sb="4" eb="6">
      <t>ジッセキ</t>
    </rPh>
    <rPh sb="6" eb="8">
      <t>ニュウリョク</t>
    </rPh>
    <rPh sb="9" eb="11">
      <t>チョウキン</t>
    </rPh>
    <rPh sb="12" eb="13">
      <t>トク</t>
    </rPh>
    <rPh sb="13" eb="15">
      <t>ツトムナド</t>
    </rPh>
    <phoneticPr fontId="49"/>
  </si>
  <si>
    <t>実績入力（超勤、特勤等）について、パッケージ指定レイアウトのＣＳＶデータの一括取り込みができること。</t>
    <rPh sb="22" eb="24">
      <t>シテイ</t>
    </rPh>
    <phoneticPr fontId="49"/>
  </si>
  <si>
    <t>特殊勤務手当は、それぞれの勤務実績により計算し、それぞれ異なる費目での支払いができること。</t>
    <rPh sb="0" eb="2">
      <t>トクシュ</t>
    </rPh>
    <rPh sb="2" eb="4">
      <t>キンム</t>
    </rPh>
    <rPh sb="4" eb="6">
      <t>テアテ</t>
    </rPh>
    <rPh sb="13" eb="15">
      <t>キンム</t>
    </rPh>
    <rPh sb="15" eb="17">
      <t>ジッセキ</t>
    </rPh>
    <rPh sb="20" eb="22">
      <t>ケイサン</t>
    </rPh>
    <rPh sb="28" eb="29">
      <t>コト</t>
    </rPh>
    <rPh sb="31" eb="33">
      <t>ヒモク</t>
    </rPh>
    <rPh sb="35" eb="37">
      <t>シハライ</t>
    </rPh>
    <phoneticPr fontId="49"/>
  </si>
  <si>
    <t>生命保険(LINC),損害保険料の引き去りができること。</t>
    <rPh sb="0" eb="2">
      <t>セイメイ</t>
    </rPh>
    <rPh sb="2" eb="4">
      <t>ホケン</t>
    </rPh>
    <rPh sb="11" eb="13">
      <t>ソンガイ</t>
    </rPh>
    <rPh sb="13" eb="16">
      <t>ホケンリョウ</t>
    </rPh>
    <rPh sb="17" eb="18">
      <t>ヒ</t>
    </rPh>
    <rPh sb="19" eb="20">
      <t>サ</t>
    </rPh>
    <phoneticPr fontId="49"/>
  </si>
  <si>
    <t>住民税の一括取り込み（総務省通達形式ＣＳＶ）ができること。</t>
    <rPh sb="0" eb="3">
      <t>ジュウミンゼイ</t>
    </rPh>
    <rPh sb="4" eb="6">
      <t>イッカツ</t>
    </rPh>
    <rPh sb="6" eb="7">
      <t>ト</t>
    </rPh>
    <rPh sb="8" eb="9">
      <t>コ</t>
    </rPh>
    <rPh sb="11" eb="14">
      <t>ソウムショウ</t>
    </rPh>
    <rPh sb="14" eb="16">
      <t>ツウタツ</t>
    </rPh>
    <rPh sb="16" eb="18">
      <t>ケイシキ</t>
    </rPh>
    <phoneticPr fontId="49"/>
  </si>
  <si>
    <t>財形貯蓄の会社別種類別の控除額明細表と控除額集計表が作成できること。</t>
    <rPh sb="0" eb="2">
      <t>ザイケイ</t>
    </rPh>
    <rPh sb="2" eb="4">
      <t>チョチク</t>
    </rPh>
    <rPh sb="5" eb="7">
      <t>カイシャ</t>
    </rPh>
    <rPh sb="7" eb="8">
      <t>ベツ</t>
    </rPh>
    <rPh sb="8" eb="10">
      <t>シュルイ</t>
    </rPh>
    <rPh sb="10" eb="11">
      <t>ベツ</t>
    </rPh>
    <rPh sb="15" eb="17">
      <t>メイサイ</t>
    </rPh>
    <rPh sb="19" eb="21">
      <t>コウジョ</t>
    </rPh>
    <rPh sb="21" eb="22">
      <t>ガク</t>
    </rPh>
    <rPh sb="22" eb="24">
      <t>シュウケイ</t>
    </rPh>
    <rPh sb="24" eb="25">
      <t>ヒョウ</t>
    </rPh>
    <rPh sb="26" eb="28">
      <t>サクセイ</t>
    </rPh>
    <phoneticPr fontId="49"/>
  </si>
  <si>
    <t>賞与の支給記録は在職履歴書（共済用）に出力できること。</t>
    <rPh sb="0" eb="2">
      <t>ショウヨ</t>
    </rPh>
    <rPh sb="3" eb="5">
      <t>シキュウ</t>
    </rPh>
    <rPh sb="5" eb="7">
      <t>キロク</t>
    </rPh>
    <rPh sb="8" eb="10">
      <t>ザイショク</t>
    </rPh>
    <rPh sb="10" eb="13">
      <t>リレキショ</t>
    </rPh>
    <rPh sb="14" eb="16">
      <t>キョウサイ</t>
    </rPh>
    <rPh sb="16" eb="17">
      <t>ヨウ</t>
    </rPh>
    <rPh sb="19" eb="21">
      <t>シュツリョク</t>
    </rPh>
    <phoneticPr fontId="49"/>
  </si>
  <si>
    <t>債権差押えの計算に対応できること。</t>
    <rPh sb="0" eb="2">
      <t>サイケン</t>
    </rPh>
    <rPh sb="2" eb="4">
      <t>サシオサ</t>
    </rPh>
    <rPh sb="6" eb="8">
      <t>ケイサン</t>
    </rPh>
    <rPh sb="9" eb="11">
      <t>タイオウ</t>
    </rPh>
    <phoneticPr fontId="49"/>
  </si>
  <si>
    <t>給与と賞与を同時期に実行できること。</t>
    <rPh sb="0" eb="2">
      <t>キュウヨ</t>
    </rPh>
    <rPh sb="3" eb="5">
      <t>ショウヨ</t>
    </rPh>
    <rPh sb="6" eb="9">
      <t>ドウジキ</t>
    </rPh>
    <rPh sb="10" eb="12">
      <t>ジッコウ</t>
    </rPh>
    <phoneticPr fontId="49"/>
  </si>
  <si>
    <t>人事院勧告やその他の法改正により給与計算条件等に変更が生じる場合には、無償にて速やかに対応が可能であること。</t>
    <rPh sb="0" eb="3">
      <t>ジンジイン</t>
    </rPh>
    <rPh sb="3" eb="5">
      <t>カンコク</t>
    </rPh>
    <rPh sb="8" eb="9">
      <t>タ</t>
    </rPh>
    <rPh sb="10" eb="13">
      <t>ホウカイセイ</t>
    </rPh>
    <rPh sb="16" eb="18">
      <t>キュウヨ</t>
    </rPh>
    <rPh sb="18" eb="20">
      <t>ケイサン</t>
    </rPh>
    <rPh sb="20" eb="22">
      <t>ジョウケン</t>
    </rPh>
    <rPh sb="22" eb="23">
      <t>トウ</t>
    </rPh>
    <rPh sb="24" eb="26">
      <t>ヘンコウ</t>
    </rPh>
    <rPh sb="27" eb="28">
      <t>ショウ</t>
    </rPh>
    <rPh sb="30" eb="32">
      <t>バアイ</t>
    </rPh>
    <rPh sb="35" eb="37">
      <t>ムショウ</t>
    </rPh>
    <rPh sb="39" eb="40">
      <t>スミ</t>
    </rPh>
    <rPh sb="43" eb="45">
      <t>タイオウ</t>
    </rPh>
    <rPh sb="46" eb="48">
      <t>カノウ</t>
    </rPh>
    <phoneticPr fontId="3"/>
  </si>
  <si>
    <t>健康保険組合の定時算処理、随時算定処理に対応できること。</t>
    <rPh sb="0" eb="2">
      <t>ケンコウ</t>
    </rPh>
    <rPh sb="2" eb="4">
      <t>ホケン</t>
    </rPh>
    <rPh sb="4" eb="6">
      <t>クミアイ</t>
    </rPh>
    <rPh sb="7" eb="9">
      <t>テイジ</t>
    </rPh>
    <rPh sb="9" eb="10">
      <t>ザン</t>
    </rPh>
    <rPh sb="10" eb="12">
      <t>ショリ</t>
    </rPh>
    <rPh sb="13" eb="15">
      <t>ズイジ</t>
    </rPh>
    <rPh sb="15" eb="17">
      <t>サンテイ</t>
    </rPh>
    <rPh sb="17" eb="19">
      <t>ショリ</t>
    </rPh>
    <rPh sb="20" eb="22">
      <t>タイオウ</t>
    </rPh>
    <phoneticPr fontId="49"/>
  </si>
  <si>
    <t>共済追加費用の計算ができること。</t>
    <rPh sb="0" eb="2">
      <t>キョウサイ</t>
    </rPh>
    <rPh sb="2" eb="4">
      <t>ツイカ</t>
    </rPh>
    <rPh sb="4" eb="6">
      <t>ヒヨウ</t>
    </rPh>
    <rPh sb="7" eb="9">
      <t>ケイサン</t>
    </rPh>
    <phoneticPr fontId="49"/>
  </si>
  <si>
    <t>年税額の算出および徴収済税額との精算を行い、過不足税額を１２月支給の給与、賞与、差額で精算できること。</t>
    <rPh sb="37" eb="39">
      <t>ショウヨ</t>
    </rPh>
    <rPh sb="40" eb="42">
      <t>サガク</t>
    </rPh>
    <phoneticPr fontId="49"/>
  </si>
  <si>
    <t>年末調整の再処理が翌年１月にでき、職員指定（個別）での処理も行えること。</t>
    <rPh sb="30" eb="31">
      <t>オコナ</t>
    </rPh>
    <phoneticPr fontId="49"/>
  </si>
  <si>
    <t>Ａ４版給与支払報告書が作成でき、履歴管理ができ、再交付、修正が可能であること。</t>
    <rPh sb="16" eb="18">
      <t>リレキ</t>
    </rPh>
    <rPh sb="18" eb="20">
      <t>カンリ</t>
    </rPh>
    <rPh sb="24" eb="27">
      <t>サイコウフ</t>
    </rPh>
    <rPh sb="28" eb="30">
      <t>シュウセイ</t>
    </rPh>
    <rPh sb="31" eb="33">
      <t>カノウ</t>
    </rPh>
    <phoneticPr fontId="49"/>
  </si>
  <si>
    <t>当初・補正とも人件費予算の積算をミクロ方式（職員ごと）で行えること。</t>
    <rPh sb="28" eb="29">
      <t>オコナ</t>
    </rPh>
    <phoneticPr fontId="49"/>
  </si>
  <si>
    <t>新年度の当初予算と現年度の補正予算を同時期に実行できること。</t>
    <rPh sb="0" eb="3">
      <t>シンネンド</t>
    </rPh>
    <rPh sb="4" eb="6">
      <t>トウショ</t>
    </rPh>
    <rPh sb="6" eb="8">
      <t>ヨサン</t>
    </rPh>
    <rPh sb="9" eb="10">
      <t>ゲン</t>
    </rPh>
    <rPh sb="10" eb="11">
      <t>ネン</t>
    </rPh>
    <rPh sb="11" eb="12">
      <t>ド</t>
    </rPh>
    <rPh sb="13" eb="15">
      <t>ホセイ</t>
    </rPh>
    <rPh sb="15" eb="17">
      <t>ヨサン</t>
    </rPh>
    <rPh sb="18" eb="21">
      <t>ドウジキ</t>
    </rPh>
    <rPh sb="22" eb="24">
      <t>ジッコウ</t>
    </rPh>
    <phoneticPr fontId="49"/>
  </si>
  <si>
    <t>再任用職員の共済又は社会保険の、掛金および事業主負担金の計算ができること。（雇用保険の事業主負担金を除く）</t>
    <rPh sb="38" eb="40">
      <t>コヨウ</t>
    </rPh>
    <rPh sb="40" eb="42">
      <t>ホケン</t>
    </rPh>
    <rPh sb="43" eb="46">
      <t>ジギョウヌシ</t>
    </rPh>
    <rPh sb="46" eb="48">
      <t>フタン</t>
    </rPh>
    <rPh sb="48" eb="49">
      <t>キン</t>
    </rPh>
    <rPh sb="50" eb="51">
      <t>ノゾ</t>
    </rPh>
    <phoneticPr fontId="49"/>
  </si>
  <si>
    <t>予算編成</t>
    <phoneticPr fontId="2"/>
  </si>
  <si>
    <t>予算要求・予算査定</t>
    <phoneticPr fontId="2"/>
  </si>
  <si>
    <t>予算要求・予算査定</t>
    <phoneticPr fontId="2"/>
  </si>
  <si>
    <t>実施事業管理について、現在登米市で使用している帳票と同じレイアウトで（改定案版）で帳票出力が可能な事。</t>
    <rPh sb="0" eb="2">
      <t>ジッシ</t>
    </rPh>
    <rPh sb="2" eb="4">
      <t>ジギョウ</t>
    </rPh>
    <rPh sb="4" eb="6">
      <t>カンリ</t>
    </rPh>
    <rPh sb="11" eb="13">
      <t>ゲンザイ</t>
    </rPh>
    <rPh sb="13" eb="16">
      <t>トメシ</t>
    </rPh>
    <rPh sb="17" eb="19">
      <t>シヨウ</t>
    </rPh>
    <rPh sb="23" eb="25">
      <t>チョウヒョウ</t>
    </rPh>
    <rPh sb="26" eb="27">
      <t>オナ</t>
    </rPh>
    <rPh sb="35" eb="38">
      <t>カイテイアン</t>
    </rPh>
    <rPh sb="38" eb="39">
      <t>バン</t>
    </rPh>
    <rPh sb="41" eb="43">
      <t>チョウヒョウ</t>
    </rPh>
    <rPh sb="43" eb="45">
      <t>シュツリョク</t>
    </rPh>
    <rPh sb="46" eb="48">
      <t>カノウ</t>
    </rPh>
    <rPh sb="49" eb="50">
      <t>コト</t>
    </rPh>
    <phoneticPr fontId="49"/>
  </si>
  <si>
    <t>総合計画（実施計画）を管理するシステムと連携が図れ、総合計画（実施計画）の内容が財務会計システムに反映できること。</t>
    <rPh sb="0" eb="2">
      <t>ソウゴウ</t>
    </rPh>
    <rPh sb="2" eb="4">
      <t>ケイカク</t>
    </rPh>
    <rPh sb="5" eb="7">
      <t>ジッシ</t>
    </rPh>
    <rPh sb="7" eb="9">
      <t>ケイカク</t>
    </rPh>
    <rPh sb="11" eb="13">
      <t>カンリ</t>
    </rPh>
    <rPh sb="20" eb="22">
      <t>レンケイ</t>
    </rPh>
    <rPh sb="23" eb="24">
      <t>ハカ</t>
    </rPh>
    <rPh sb="26" eb="28">
      <t>ソウゴウ</t>
    </rPh>
    <rPh sb="28" eb="30">
      <t>ケイカク</t>
    </rPh>
    <rPh sb="31" eb="33">
      <t>ジッシ</t>
    </rPh>
    <rPh sb="33" eb="35">
      <t>ケイカク</t>
    </rPh>
    <rPh sb="37" eb="39">
      <t>ナイヨウ</t>
    </rPh>
    <rPh sb="40" eb="42">
      <t>ザイム</t>
    </rPh>
    <rPh sb="42" eb="44">
      <t>カイケイ</t>
    </rPh>
    <rPh sb="49" eb="51">
      <t>ハンエイ</t>
    </rPh>
    <phoneticPr fontId="3"/>
  </si>
  <si>
    <t>総合計画（実施計画）における当該年度の計画額を予算要求上限額として管理できること。</t>
    <rPh sb="0" eb="2">
      <t>ソウゴウ</t>
    </rPh>
    <rPh sb="2" eb="4">
      <t>ケイカク</t>
    </rPh>
    <rPh sb="5" eb="7">
      <t>ジッシ</t>
    </rPh>
    <rPh sb="7" eb="9">
      <t>ケイカク</t>
    </rPh>
    <phoneticPr fontId="2"/>
  </si>
  <si>
    <t>摘要は手動で入力出来ること。</t>
    <rPh sb="3" eb="5">
      <t>シュドウ</t>
    </rPh>
    <rPh sb="6" eb="8">
      <t>ニュウリョク</t>
    </rPh>
    <rPh sb="8" eb="10">
      <t>デキ</t>
    </rPh>
    <phoneticPr fontId="49"/>
  </si>
  <si>
    <t>新規採用者のデータ（職員コード、氏名等）をテキストから一括で取込めること。</t>
    <rPh sb="10" eb="12">
      <t>ショクイン</t>
    </rPh>
    <rPh sb="16" eb="18">
      <t>シメイ</t>
    </rPh>
    <rPh sb="18" eb="19">
      <t>トウ</t>
    </rPh>
    <rPh sb="27" eb="29">
      <t>イッカツ</t>
    </rPh>
    <rPh sb="30" eb="32">
      <t>トリコ</t>
    </rPh>
    <phoneticPr fontId="49"/>
  </si>
  <si>
    <t>異動前後または過去の職員配置表の作成ができること。</t>
    <rPh sb="7" eb="9">
      <t>カコ</t>
    </rPh>
    <phoneticPr fontId="49"/>
  </si>
  <si>
    <t>出向辞令の場合、出向元の発令日は出向先の前日であること。</t>
    <rPh sb="12" eb="15">
      <t>ハツレイビ</t>
    </rPh>
    <phoneticPr fontId="2"/>
  </si>
  <si>
    <t>勤務評価（評価ランク）結果データを取り込み、昇給へ反映できること。</t>
    <rPh sb="2" eb="4">
      <t>ヒョウカ</t>
    </rPh>
    <rPh sb="11" eb="13">
      <t>ケッカ</t>
    </rPh>
    <rPh sb="17" eb="18">
      <t>ト</t>
    </rPh>
    <rPh sb="19" eb="20">
      <t>コ</t>
    </rPh>
    <rPh sb="22" eb="24">
      <t>ショウキュウ</t>
    </rPh>
    <rPh sb="25" eb="27">
      <t>ハンエイ</t>
    </rPh>
    <phoneticPr fontId="49"/>
  </si>
  <si>
    <t>人事異動用の経歴表（異動経歴、補職（役職）経歴、職務経歴などの内容）を作成できること。</t>
    <phoneticPr fontId="49"/>
  </si>
  <si>
    <t>指定された基準日現在で存在する組織および、属する職員の職名と氏名（旧姓）を印字する。また、帳票イメージをテキスト又はＣＳＶ形式で出力できること。</t>
    <rPh sb="0" eb="2">
      <t>シテイ</t>
    </rPh>
    <rPh sb="5" eb="8">
      <t>キジュンビ</t>
    </rPh>
    <rPh sb="8" eb="10">
      <t>ゲンザイ</t>
    </rPh>
    <rPh sb="11" eb="13">
      <t>ソンザイ</t>
    </rPh>
    <rPh sb="15" eb="17">
      <t>ソシキ</t>
    </rPh>
    <rPh sb="21" eb="22">
      <t>ゾク</t>
    </rPh>
    <rPh sb="24" eb="26">
      <t>ショクイン</t>
    </rPh>
    <rPh sb="27" eb="29">
      <t>ショクメイ</t>
    </rPh>
    <rPh sb="30" eb="32">
      <t>シメイ</t>
    </rPh>
    <rPh sb="33" eb="34">
      <t>キュウ</t>
    </rPh>
    <rPh sb="34" eb="35">
      <t>セイ</t>
    </rPh>
    <rPh sb="37" eb="39">
      <t>インジ</t>
    </rPh>
    <rPh sb="45" eb="47">
      <t>チョウヒョウ</t>
    </rPh>
    <rPh sb="56" eb="57">
      <t>マタ</t>
    </rPh>
    <rPh sb="61" eb="63">
      <t>ケイシキ</t>
    </rPh>
    <rPh sb="64" eb="66">
      <t>シュツリョク</t>
    </rPh>
    <phoneticPr fontId="49"/>
  </si>
  <si>
    <t>再任用職員について、職員配置表など各種帳票において職員区分の識別ができること。</t>
    <phoneticPr fontId="49"/>
  </si>
  <si>
    <t>デジタルカメラ等で撮影した顔写真データ（ＪＰＥＧ形式）を一括取り込みし、画面表示できること。
また、取り込んだ顔写真データをＪＰＥＧ形式にて一括で出力できること。</t>
    <rPh sb="30" eb="31">
      <t>ト</t>
    </rPh>
    <rPh sb="32" eb="33">
      <t>コ</t>
    </rPh>
    <rPh sb="50" eb="51">
      <t>ト</t>
    </rPh>
    <rPh sb="52" eb="53">
      <t>コ</t>
    </rPh>
    <phoneticPr fontId="49"/>
  </si>
  <si>
    <t>給付・控除データを取り込む際のファイル名は任意に設定できること。</t>
    <rPh sb="0" eb="2">
      <t>キュウフ</t>
    </rPh>
    <rPh sb="3" eb="5">
      <t>コウジョ</t>
    </rPh>
    <rPh sb="9" eb="10">
      <t>ト</t>
    </rPh>
    <rPh sb="11" eb="12">
      <t>コ</t>
    </rPh>
    <rPh sb="13" eb="14">
      <t>サイ</t>
    </rPh>
    <rPh sb="19" eb="20">
      <t>メイ</t>
    </rPh>
    <rPh sb="21" eb="23">
      <t>ニンイ</t>
    </rPh>
    <rPh sb="24" eb="26">
      <t>セッテイ</t>
    </rPh>
    <phoneticPr fontId="49"/>
  </si>
  <si>
    <t>賞与の所得税の税率は個別で変更することができること。</t>
    <rPh sb="0" eb="2">
      <t>ショウヨ</t>
    </rPh>
    <rPh sb="3" eb="6">
      <t>ショトクゼイ</t>
    </rPh>
    <rPh sb="7" eb="9">
      <t>ゼイリツ</t>
    </rPh>
    <rPh sb="10" eb="12">
      <t>コベツ</t>
    </rPh>
    <rPh sb="13" eb="15">
      <t>ヘンコウ</t>
    </rPh>
    <phoneticPr fontId="49"/>
  </si>
  <si>
    <t>児童手当の支払は２月，６月，１０月の定期払いの他に随時払いもできること。</t>
    <rPh sb="0" eb="2">
      <t>ジドウ</t>
    </rPh>
    <rPh sb="2" eb="4">
      <t>テアテ</t>
    </rPh>
    <rPh sb="5" eb="7">
      <t>シハライ</t>
    </rPh>
    <rPh sb="9" eb="10">
      <t>ガツ</t>
    </rPh>
    <rPh sb="12" eb="13">
      <t>ガツ</t>
    </rPh>
    <rPh sb="16" eb="17">
      <t>ガツ</t>
    </rPh>
    <rPh sb="18" eb="20">
      <t>テイキ</t>
    </rPh>
    <rPh sb="20" eb="21">
      <t>バラ</t>
    </rPh>
    <rPh sb="23" eb="24">
      <t>ホカ</t>
    </rPh>
    <rPh sb="25" eb="27">
      <t>ズイジ</t>
    </rPh>
    <rPh sb="27" eb="28">
      <t>ハラ</t>
    </rPh>
    <phoneticPr fontId="49"/>
  </si>
  <si>
    <t>給与支給明細書のメール配信ができ、開封パスワードが付設できること。またクループ化でのメール配信も可能であること。</t>
    <rPh sb="0" eb="2">
      <t>キュウヨ</t>
    </rPh>
    <rPh sb="2" eb="4">
      <t>シキュウ</t>
    </rPh>
    <rPh sb="4" eb="6">
      <t>メイサイ</t>
    </rPh>
    <rPh sb="6" eb="7">
      <t>ショ</t>
    </rPh>
    <rPh sb="11" eb="13">
      <t>ハイシン</t>
    </rPh>
    <rPh sb="17" eb="19">
      <t>カイフウ</t>
    </rPh>
    <rPh sb="25" eb="27">
      <t>フセツ</t>
    </rPh>
    <rPh sb="39" eb="40">
      <t>カ</t>
    </rPh>
    <rPh sb="45" eb="47">
      <t>ハイシン</t>
    </rPh>
    <rPh sb="48" eb="50">
      <t>カノウ</t>
    </rPh>
    <phoneticPr fontId="3"/>
  </si>
  <si>
    <t>給与支給データを基に、職員給与簿が自動作成され、履歴管理が可能であること。</t>
    <rPh sb="0" eb="2">
      <t>キュウヨ</t>
    </rPh>
    <rPh sb="2" eb="4">
      <t>シキュウ</t>
    </rPh>
    <rPh sb="8" eb="9">
      <t>モト</t>
    </rPh>
    <rPh sb="11" eb="13">
      <t>ショクイン</t>
    </rPh>
    <rPh sb="13" eb="15">
      <t>キュウヨ</t>
    </rPh>
    <rPh sb="15" eb="16">
      <t>ボ</t>
    </rPh>
    <rPh sb="17" eb="19">
      <t>ジドウ</t>
    </rPh>
    <rPh sb="19" eb="21">
      <t>サクセイ</t>
    </rPh>
    <rPh sb="24" eb="26">
      <t>リレキ</t>
    </rPh>
    <rPh sb="26" eb="28">
      <t>カンリ</t>
    </rPh>
    <rPh sb="29" eb="31">
      <t>カノウ</t>
    </rPh>
    <phoneticPr fontId="3"/>
  </si>
  <si>
    <t>控除結果を出力する機能が存在する事。</t>
    <rPh sb="0" eb="2">
      <t>コウジョ</t>
    </rPh>
    <rPh sb="2" eb="4">
      <t>ケッカ</t>
    </rPh>
    <rPh sb="5" eb="7">
      <t>シュツリョク</t>
    </rPh>
    <rPh sb="9" eb="11">
      <t>キノウ</t>
    </rPh>
    <rPh sb="12" eb="14">
      <t>ソンザイ</t>
    </rPh>
    <rPh sb="16" eb="17">
      <t>コト</t>
    </rPh>
    <phoneticPr fontId="49"/>
  </si>
  <si>
    <t>財務連動データの時間外手当は超過勤務手当・休日勤務手当・夜間勤務手当に振り分けてあること。</t>
    <rPh sb="0" eb="2">
      <t>ザイム</t>
    </rPh>
    <rPh sb="2" eb="4">
      <t>レンドウ</t>
    </rPh>
    <rPh sb="8" eb="11">
      <t>ジカンガイ</t>
    </rPh>
    <rPh sb="11" eb="13">
      <t>テアテ</t>
    </rPh>
    <rPh sb="14" eb="16">
      <t>チョウカ</t>
    </rPh>
    <rPh sb="16" eb="18">
      <t>キンム</t>
    </rPh>
    <rPh sb="18" eb="20">
      <t>テアテ</t>
    </rPh>
    <rPh sb="21" eb="23">
      <t>キュウジツ</t>
    </rPh>
    <rPh sb="23" eb="25">
      <t>キンム</t>
    </rPh>
    <rPh sb="25" eb="27">
      <t>テアテ</t>
    </rPh>
    <rPh sb="28" eb="30">
      <t>ヤカン</t>
    </rPh>
    <rPh sb="30" eb="32">
      <t>キンム</t>
    </rPh>
    <rPh sb="32" eb="34">
      <t>テアテ</t>
    </rPh>
    <rPh sb="35" eb="36">
      <t>フ</t>
    </rPh>
    <rPh sb="37" eb="38">
      <t>ワ</t>
    </rPh>
    <phoneticPr fontId="49"/>
  </si>
  <si>
    <t>再任用職員と非常勤・臨時職員の算定基礎届を保険証番号順に一緒に作成できること。</t>
    <rPh sb="0" eb="3">
      <t>サイニンヨウ</t>
    </rPh>
    <rPh sb="3" eb="5">
      <t>ショクイン</t>
    </rPh>
    <rPh sb="6" eb="9">
      <t>ヒジョウキン</t>
    </rPh>
    <rPh sb="10" eb="12">
      <t>リンジ</t>
    </rPh>
    <rPh sb="12" eb="14">
      <t>ショクイン</t>
    </rPh>
    <rPh sb="15" eb="17">
      <t>サンテイ</t>
    </rPh>
    <rPh sb="17" eb="19">
      <t>キソ</t>
    </rPh>
    <rPh sb="19" eb="20">
      <t>トドケ</t>
    </rPh>
    <rPh sb="21" eb="24">
      <t>ホケンショウ</t>
    </rPh>
    <rPh sb="24" eb="26">
      <t>バンゴウ</t>
    </rPh>
    <rPh sb="26" eb="27">
      <t>ジュン</t>
    </rPh>
    <rPh sb="28" eb="30">
      <t>イッショ</t>
    </rPh>
    <rPh sb="31" eb="33">
      <t>サクセイ</t>
    </rPh>
    <phoneticPr fontId="49"/>
  </si>
  <si>
    <t>源泉徴収簿および年末調整個人明細票が作成でき、履歴管理ができること。</t>
    <rPh sb="23" eb="25">
      <t>リレキ</t>
    </rPh>
    <rPh sb="25" eb="27">
      <t>カンリ</t>
    </rPh>
    <phoneticPr fontId="49"/>
  </si>
  <si>
    <t>収受文書1件につき文書収受票の印刷イメージを画面出力でき、印刷可能なこと。</t>
    <rPh sb="0" eb="2">
      <t>シュウジュ</t>
    </rPh>
    <rPh sb="2" eb="4">
      <t>ブンショ</t>
    </rPh>
    <rPh sb="5" eb="6">
      <t>ケン</t>
    </rPh>
    <rPh sb="9" eb="11">
      <t>ブンショ</t>
    </rPh>
    <rPh sb="11" eb="13">
      <t>シュウジュ</t>
    </rPh>
    <rPh sb="13" eb="14">
      <t>ヒョウ</t>
    </rPh>
    <rPh sb="15" eb="17">
      <t>インサツ</t>
    </rPh>
    <rPh sb="22" eb="24">
      <t>ガメン</t>
    </rPh>
    <rPh sb="24" eb="26">
      <t>シュツリョク</t>
    </rPh>
    <rPh sb="29" eb="31">
      <t>インサツ</t>
    </rPh>
    <rPh sb="31" eb="33">
      <t>カノウ</t>
    </rPh>
    <phoneticPr fontId="3"/>
  </si>
  <si>
    <t>決定権者が不在であることを想定した下位の承認者による「代決」機能を有すること。</t>
    <rPh sb="20" eb="23">
      <t>ショウニンシャ</t>
    </rPh>
    <rPh sb="27" eb="29">
      <t>ダイケツ</t>
    </rPh>
    <phoneticPr fontId="2"/>
  </si>
  <si>
    <t>設定された処理スケジュールを、業務別・処理状況(未処理、処理済み)に応じてCSV出力できること。</t>
    <phoneticPr fontId="2"/>
  </si>
  <si>
    <t>同一口座からの振り替え者が確認できること。</t>
    <rPh sb="0" eb="2">
      <t>ドウイツ</t>
    </rPh>
    <rPh sb="2" eb="4">
      <t>コウザ</t>
    </rPh>
    <rPh sb="7" eb="8">
      <t>フ</t>
    </rPh>
    <rPh sb="9" eb="10">
      <t>カ</t>
    </rPh>
    <rPh sb="11" eb="12">
      <t>シャ</t>
    </rPh>
    <rPh sb="13" eb="15">
      <t>カクニン</t>
    </rPh>
    <phoneticPr fontId="53"/>
  </si>
  <si>
    <t>文書収受票に起案書と同様に押印欄（役職名指定）を印字可能なこと。</t>
    <rPh sb="0" eb="2">
      <t>ブンショ</t>
    </rPh>
    <rPh sb="2" eb="4">
      <t>シュウジュ</t>
    </rPh>
    <rPh sb="4" eb="5">
      <t>ヒョウ</t>
    </rPh>
    <rPh sb="6" eb="9">
      <t>キアンショ</t>
    </rPh>
    <rPh sb="10" eb="12">
      <t>ドウヨウ</t>
    </rPh>
    <rPh sb="13" eb="15">
      <t>オウイン</t>
    </rPh>
    <rPh sb="15" eb="16">
      <t>ラン</t>
    </rPh>
    <rPh sb="17" eb="20">
      <t>ヤクショクメイ</t>
    </rPh>
    <rPh sb="20" eb="22">
      <t>シテイ</t>
    </rPh>
    <rPh sb="24" eb="26">
      <t>インジ</t>
    </rPh>
    <rPh sb="26" eb="28">
      <t>カノウ</t>
    </rPh>
    <phoneticPr fontId="2"/>
  </si>
  <si>
    <t>人事管理</t>
    <phoneticPr fontId="2"/>
  </si>
  <si>
    <t>システムの操作については、操作員の個人識別コードとパスワードの入力で特定できること。</t>
    <phoneticPr fontId="3"/>
  </si>
  <si>
    <t>業務担当者ごとに、メニュー設定ができ、業務範囲を限定できること。</t>
    <phoneticPr fontId="3"/>
  </si>
  <si>
    <t>組織の管理</t>
    <phoneticPr fontId="2"/>
  </si>
  <si>
    <t>組織は、機関、部、課、係ごとに履歴（世代）管理ができること。</t>
    <phoneticPr fontId="3"/>
  </si>
  <si>
    <t>組織の管理</t>
    <phoneticPr fontId="2"/>
  </si>
  <si>
    <t>組織の統廃合が合った場合でも、在課（在部・在係）年数を通算できること。</t>
    <phoneticPr fontId="3"/>
  </si>
  <si>
    <t>人事管理</t>
    <phoneticPr fontId="2"/>
  </si>
  <si>
    <t>人事管理</t>
    <phoneticPr fontId="2"/>
  </si>
  <si>
    <t>マスター管理</t>
    <phoneticPr fontId="2"/>
  </si>
  <si>
    <t>給料表は履歴管理（法施行日、適用開始日）ができること。</t>
    <phoneticPr fontId="49"/>
  </si>
  <si>
    <t>人事管理</t>
    <phoneticPr fontId="2"/>
  </si>
  <si>
    <t>市町村コード（ＪＩＳ）とは別に、郵便番号、地区（本市の地区細分化）の管理ができること。</t>
    <phoneticPr fontId="49"/>
  </si>
  <si>
    <t>マスター管理</t>
    <phoneticPr fontId="2"/>
  </si>
  <si>
    <t>システムの可変要因はできるだけパラメ－タ化（外部情報）し、ソフトの独立性を高め利用環境の変化に柔軟に対応できること。</t>
    <phoneticPr fontId="49"/>
  </si>
  <si>
    <t>職名、補職、職種、職務、階級はデータ抽出できるようグループの管理ができること。</t>
    <phoneticPr fontId="49"/>
  </si>
  <si>
    <t>ＥＵＣ</t>
    <phoneticPr fontId="2"/>
  </si>
  <si>
    <t>市販のＯＡツールとは別に、任意の項目についてのデータ検索及び検索結果をテキスト出力し、ＥＸＣＥＬ等で利活用できること。</t>
    <phoneticPr fontId="49"/>
  </si>
  <si>
    <t>ＥＵＣ</t>
    <phoneticPr fontId="2"/>
  </si>
  <si>
    <t>ＥＵＣツールは利用目的に応じて抽出条件を設定することで定期的に、簡単な操作で必要データを抽出できること。</t>
    <phoneticPr fontId="49"/>
  </si>
  <si>
    <t>ＥＵＣ</t>
    <phoneticPr fontId="2"/>
  </si>
  <si>
    <t>ＥＵＣツールは利用目的に応じた抽出条件を保存することにより、容易に再利用できること。</t>
    <phoneticPr fontId="49"/>
  </si>
  <si>
    <t>ＥＵＣツールを後年度にわたって継承し、かつ有効に活用できるよう、「メニュー方式でEUCツールをカテゴライズする」　等、後任者が積極的に活用するための工夫がなされていること。</t>
    <phoneticPr fontId="49"/>
  </si>
  <si>
    <t>更に高度な利用方法として、市販ツールでデータベースを任意にアクセスできること。</t>
    <phoneticPr fontId="49"/>
  </si>
  <si>
    <t>システム共通項目</t>
    <phoneticPr fontId="2"/>
  </si>
  <si>
    <t>システム共通項目</t>
    <phoneticPr fontId="2"/>
  </si>
  <si>
    <t>職員基本情報</t>
    <phoneticPr fontId="2"/>
  </si>
  <si>
    <t>処理当日の年齢が表示されること。</t>
    <phoneticPr fontId="49"/>
  </si>
  <si>
    <t>定年退職予定日が画面上表示されること。</t>
    <phoneticPr fontId="49"/>
  </si>
  <si>
    <t>氏名・住所の履歴管理ができること。</t>
    <phoneticPr fontId="49"/>
  </si>
  <si>
    <t>職員基本情報</t>
    <phoneticPr fontId="2"/>
  </si>
  <si>
    <t>住所入力は、地番表示等の入力が容易によるよう郵便番号および地区マスタから補助入力ができること。
（例）　○○町○丁目○番○号　　△△町△番地△</t>
    <phoneticPr fontId="49"/>
  </si>
  <si>
    <t>住所は、現住所のほか、緊急連絡先の管理ができること。</t>
    <phoneticPr fontId="49"/>
  </si>
  <si>
    <t>職員基本情報</t>
    <phoneticPr fontId="2"/>
  </si>
  <si>
    <t>「人事基本簿」等に記載しない特定情報を備忘録として管理できること。</t>
    <phoneticPr fontId="49"/>
  </si>
  <si>
    <t>職員基本情報</t>
    <phoneticPr fontId="2"/>
  </si>
  <si>
    <t>学歴入力は、学校、学部・学科のマスタから連動（補助入力）かでき、出身校あるいは学部・専攻科別の管理ができること。</t>
    <phoneticPr fontId="49"/>
  </si>
  <si>
    <t>前職及び・割愛区分（「割愛」、「他団体からの派遣」、「その他派遣」）の管理ができること。</t>
    <phoneticPr fontId="49"/>
  </si>
  <si>
    <t>職員間の親族・家族の管理ができること。</t>
    <phoneticPr fontId="49"/>
  </si>
  <si>
    <t>資格免許・賞罰の管理ができること。</t>
    <phoneticPr fontId="49"/>
  </si>
  <si>
    <t>職員の発令情報には、給料、所属、職名、補職等の各発令日の管理ができること。</t>
    <phoneticPr fontId="49"/>
  </si>
  <si>
    <t>休職履歴情報が管理できること。</t>
    <phoneticPr fontId="49"/>
  </si>
  <si>
    <t>退職派遣者の派遣前と派遣後が同一人物として管理できること。（復帰前提の退職）</t>
    <phoneticPr fontId="49"/>
  </si>
  <si>
    <t>次の項目についても人事情報データベース上で管理できること。
｢あて職｣、｢学部専攻｣、｢続柄・親族｣、｢賞罰｣、｢職種｣、｢学校名称｣、｢外部団体｣、｢資格免許｣、｢都道府県・市区町村｣、｢地区｣、｢郵便番号｣、｢修学｣等
（補足説明）
「あて職」とは、○○課長に命ぜられると、必ず△△の職務が命ぜられるといった系列的な人事体制があるものに呼応するもの。</t>
    <phoneticPr fontId="49"/>
  </si>
  <si>
    <t>個人番号情報が管理できること。</t>
    <rPh sb="0" eb="2">
      <t>コジン</t>
    </rPh>
    <rPh sb="2" eb="4">
      <t>バンゴウ</t>
    </rPh>
    <rPh sb="4" eb="6">
      <t>ジョウホウ</t>
    </rPh>
    <rPh sb="7" eb="9">
      <t>カンリ</t>
    </rPh>
    <phoneticPr fontId="49"/>
  </si>
  <si>
    <t>人事異動</t>
    <phoneticPr fontId="2"/>
  </si>
  <si>
    <t>人事異動</t>
    <phoneticPr fontId="2"/>
  </si>
  <si>
    <t>兼務・併任発令は複数発令ができること。また、無制限に管理できること。</t>
    <phoneticPr fontId="49"/>
  </si>
  <si>
    <t>解兼務（併任）日は、前日でも当日でも可能であること。
（例）　発令は４月１日であっても、発令日の当日に解く、あるいは発令日前日に解く。</t>
    <phoneticPr fontId="49"/>
  </si>
  <si>
    <t>人事異動案作成のための、在課年数表、経歴表の作成ができること。</t>
    <phoneticPr fontId="49"/>
  </si>
  <si>
    <t>発令作業のみで、職員情報、発令履歴、内示書、異動通知及び発令原簿等に、その内容を反映させること。</t>
    <phoneticPr fontId="49"/>
  </si>
  <si>
    <t>発令内容は、「辞令」、「内示書」、「異動通知」、「発令原簿」、「共済履歴書」、「経歴書」などの用途・目的に応じた自動編集ができること。</t>
    <phoneticPr fontId="49"/>
  </si>
  <si>
    <t>異動通知資料は、帳票形式だけでなくデータ（テキスト等）で作成できること。</t>
    <phoneticPr fontId="49"/>
  </si>
  <si>
    <t>人事異動</t>
    <phoneticPr fontId="2"/>
  </si>
  <si>
    <t>辞令書の文言は、設定により容易に変更できること。</t>
    <phoneticPr fontId="49"/>
  </si>
  <si>
    <t>辞令書には現所属、補職及び兼職の印字ができること。</t>
    <phoneticPr fontId="2"/>
  </si>
  <si>
    <t>任免事項を数値情報として管理し、日本語文章に合成表示できること。また、文字情報との併用もできること。
（補足説明）
辞令文については表現内容を統一化（パターン化）する必要があり、そのため数値情報化（コード化）することにより、入力が安易になり、入力ミスも減るため。</t>
    <phoneticPr fontId="49"/>
  </si>
  <si>
    <t>人事異動シミュレーション</t>
    <phoneticPr fontId="2"/>
  </si>
  <si>
    <t>シミュレーションした結果を確定することで、本番の人事情報データへの更新ができること。</t>
    <phoneticPr fontId="2"/>
  </si>
  <si>
    <t>人事異動シミュレーション</t>
    <phoneticPr fontId="2"/>
  </si>
  <si>
    <t>異動シミュレーションは、職員配置を画面上に展開したイメージで、異動案を作成できること。</t>
    <phoneticPr fontId="49"/>
  </si>
  <si>
    <t>異動案作成画面（シミュレーション・ワークシート）へ表示された項目の配置はドラッグ＆ドロップのイメージで自由に動かせ、かつ保存できること。</t>
    <phoneticPr fontId="49"/>
  </si>
  <si>
    <t>異動候補者を補職や在課年数・資格免許等で検索できること。</t>
    <phoneticPr fontId="49"/>
  </si>
  <si>
    <t>異動案を作成している任意の時点で、職員基本情報・顔写真・経歴・異動希望・資格免許等を照会できること。</t>
    <phoneticPr fontId="49"/>
  </si>
  <si>
    <t>機構改革等で複数の職員を一度に異動させれること。</t>
    <phoneticPr fontId="49"/>
  </si>
  <si>
    <t>人事異動シミュレーション</t>
    <phoneticPr fontId="2"/>
  </si>
  <si>
    <t>異動案を作成している任意の時点で、「新・旧職員配置表」の照会・印刷ができること。</t>
    <phoneticPr fontId="49"/>
  </si>
  <si>
    <t>上記「新・旧の職員配置表」は特定の役職クラスを指定できること。
（例）　係長級のみ、課長級以上、など。</t>
    <phoneticPr fontId="49"/>
  </si>
  <si>
    <t>異動通知資料（プレス用／内示用／庁内用）および部局別職員数集計に反映できること。</t>
    <phoneticPr fontId="49"/>
  </si>
  <si>
    <t>シミュレーション画面の表示項目の選択や、対象職員（例えば課長級以上）の設定ができること。
（補足説明）
人事異動シミュレーションは役職毎に行うので、対象職員の区分け及び人事異動シミュレーションにおける表示項目の選択ができること。</t>
    <phoneticPr fontId="49"/>
  </si>
  <si>
    <t>異動については、整合性チェック、異動後の職員配置等を瞬時に把握できること。</t>
    <phoneticPr fontId="49"/>
  </si>
  <si>
    <t>異動案確定時に、自動的に辞令文および個別に辞令登録した時と同様に異動処理ができること。</t>
    <phoneticPr fontId="49"/>
  </si>
  <si>
    <t>異動シミュレーションで作成した異動案は複数保存しておくことができ、指定した保存途中から再開ができること。
（補足説明）
データバックアップではなく、複数のパターンの保持ができ、その都度必要なときに検証できること。</t>
    <phoneticPr fontId="49"/>
  </si>
  <si>
    <t>人事異動シミュレーション</t>
    <phoneticPr fontId="2"/>
  </si>
  <si>
    <t>昇給昇格・給与改定</t>
    <phoneticPr fontId="2"/>
  </si>
  <si>
    <t>昇給昇格条件設定により、当該昇給月以降複数回の昇給予定データを自動生成できること。
また、個別に訂正できること。</t>
    <phoneticPr fontId="49"/>
  </si>
  <si>
    <t>昇給昇格条件（普通昇給、特別昇給及びその理由）を独自に設定し、条件に従って昇給予定データを作成できること。</t>
    <phoneticPr fontId="49"/>
  </si>
  <si>
    <t>昇給昇格・給与改定</t>
    <phoneticPr fontId="2"/>
  </si>
  <si>
    <t>昇給予定の自動生成は、一括（全員）または個人単位、いずれも指定し処理できること。</t>
    <phoneticPr fontId="49"/>
  </si>
  <si>
    <t>昇給予定のデータをテキステトやＣＳＶ形式で出力できること。</t>
    <phoneticPr fontId="49"/>
  </si>
  <si>
    <t>ＣＳＶ形式で作成した昇給予定データを一括で取り込めること。</t>
    <phoneticPr fontId="49"/>
  </si>
  <si>
    <t>昇給当該月における昇給予定一覧表が作成できること。</t>
    <phoneticPr fontId="49"/>
  </si>
  <si>
    <t>昇給発令処理によって、個人情報、発令履歴、発令通知及び発令原簿等に、その内容を反映させれること。</t>
    <phoneticPr fontId="49"/>
  </si>
  <si>
    <t>昇給昇格・給与改定</t>
    <phoneticPr fontId="2"/>
  </si>
  <si>
    <t>昇給昇格の履歴を人事記録とは別に管理でき、また必要に応じて照会及び、履歴追加・訂正も可能であること。</t>
    <phoneticPr fontId="49"/>
  </si>
  <si>
    <t>給与改定は、自動的に各個人の履歴に反映されること。</t>
    <phoneticPr fontId="49"/>
  </si>
  <si>
    <t>昇給昇格・給与改定</t>
    <phoneticPr fontId="2"/>
  </si>
  <si>
    <t>給与改定は、給料表単位で処理ができること。</t>
    <phoneticPr fontId="49"/>
  </si>
  <si>
    <t>昇給予定および給与改定は、自動的に給与の予算積算に反映されること。</t>
    <phoneticPr fontId="49"/>
  </si>
  <si>
    <t>人事記録</t>
    <phoneticPr fontId="2"/>
  </si>
  <si>
    <t>人事記録</t>
    <phoneticPr fontId="2"/>
  </si>
  <si>
    <t>人事記録情報を多面的に活用するための条件設定（発令期間、発令種類、所属、補職、職員指定）ができること。（照会・印刷）</t>
    <phoneticPr fontId="49"/>
  </si>
  <si>
    <t>各種の帳票作成・データ検索</t>
    <phoneticPr fontId="2"/>
  </si>
  <si>
    <t>所属・補職順の職員録や住所録を作成できること。</t>
    <phoneticPr fontId="49"/>
  </si>
  <si>
    <t>定年退職予定者名簿の作成ができること。</t>
    <phoneticPr fontId="49"/>
  </si>
  <si>
    <t>職員基本情報、現発令情報、学歴、資格、賞罰、顔写真などを記載した「人事基本簿」の作成ができること。</t>
    <phoneticPr fontId="49"/>
  </si>
  <si>
    <t>各種の帳票作成・データ検索</t>
    <phoneticPr fontId="2"/>
  </si>
  <si>
    <t>在職年数・年齢別・男女別の職員数集計表ができること。</t>
    <phoneticPr fontId="49"/>
  </si>
  <si>
    <t>賞罰台帳の作成ができること。</t>
    <phoneticPr fontId="49"/>
  </si>
  <si>
    <t>永年勤続対象予定者等の検索ができ、帳票作成ができること。</t>
    <phoneticPr fontId="49"/>
  </si>
  <si>
    <t>再任用制度</t>
    <phoneticPr fontId="2"/>
  </si>
  <si>
    <t>再任用職員（フルタイム・短時間勤務）も正規職員と同様に管理ができること。</t>
    <phoneticPr fontId="49"/>
  </si>
  <si>
    <t>再任用制度</t>
    <phoneticPr fontId="2"/>
  </si>
  <si>
    <t>顔写真閲覧</t>
    <phoneticPr fontId="2"/>
  </si>
  <si>
    <t>職員情報に登録された顔写真をサムネイル形式で表示できること。</t>
    <phoneticPr fontId="49"/>
  </si>
  <si>
    <t>顔写真閲覧</t>
    <phoneticPr fontId="2"/>
  </si>
  <si>
    <t>顔写真から職員情報の詳細（住所、学歴、前職歴、資格免許、所属、給料、発令履歴等）の情報を表示できること。</t>
    <phoneticPr fontId="49"/>
  </si>
  <si>
    <t>顔写真閲覧</t>
    <phoneticPr fontId="2"/>
  </si>
  <si>
    <t>顔写真付の人事基本簿を印刷できること。</t>
    <phoneticPr fontId="49"/>
  </si>
  <si>
    <t>期間等を入力することにより職員の健康管理、昇給判定や復職時調整、期　末・勤勉手当の期間率の算定、例月の通勤手当及び管理職手当の支給の管理が行えること。</t>
    <phoneticPr fontId="3"/>
  </si>
  <si>
    <t>給与管理</t>
    <phoneticPr fontId="2"/>
  </si>
  <si>
    <t>セキュリティ</t>
    <phoneticPr fontId="2"/>
  </si>
  <si>
    <t>セキュリティ</t>
    <phoneticPr fontId="2"/>
  </si>
  <si>
    <t>給与管理</t>
    <phoneticPr fontId="2"/>
  </si>
  <si>
    <t>給与管理</t>
    <phoneticPr fontId="2"/>
  </si>
  <si>
    <t>組織の管理</t>
    <phoneticPr fontId="2"/>
  </si>
  <si>
    <t>組織の管理</t>
    <phoneticPr fontId="2"/>
  </si>
  <si>
    <t>給料表は履歴管理（法施行日、適用開始日）ができること。</t>
    <phoneticPr fontId="49"/>
  </si>
  <si>
    <t>マスター管理</t>
    <phoneticPr fontId="2"/>
  </si>
  <si>
    <t>市町村コード（ＪＩＳ）とは別に、郵便番号、地区（本市の地区細分化）の管理ができること。</t>
    <phoneticPr fontId="49"/>
  </si>
  <si>
    <t>システムの可変要因はできるだけパラメ－タ化（外部情報）し、ソフトの独立性を高め利用環境の変化に柔軟に対応できること。</t>
    <phoneticPr fontId="49"/>
  </si>
  <si>
    <t>職名、補職、職種、職務、階級はデータ抽出できるようグループの管理ができること。</t>
    <phoneticPr fontId="49"/>
  </si>
  <si>
    <t>ＥＵＣ</t>
    <phoneticPr fontId="2"/>
  </si>
  <si>
    <t>市販のＯＡツールとは別に、任意の項目についてのデータ検索及び検索結果をテキスト出力し、ＥＸＣＥＬ等で利活用できること。</t>
    <phoneticPr fontId="49"/>
  </si>
  <si>
    <t>給与管理</t>
    <phoneticPr fontId="2"/>
  </si>
  <si>
    <t>ＥＵＣツールは利用目的に応じた抽出条件を保存することにより、容易に再利用できること。</t>
    <phoneticPr fontId="49"/>
  </si>
  <si>
    <t>ＥＵＣツールを後年度にわたって継承し、かつ有効に活用できるよう、「メニュー方式でEUCツールをカテゴライズする」　等、後任者が積極的に活用するための工夫がなされていること。</t>
    <phoneticPr fontId="49"/>
  </si>
  <si>
    <t>更に高度な利用方法として、市販ツールでデータベースを任意にアクセスできること。</t>
    <phoneticPr fontId="49"/>
  </si>
  <si>
    <t>プレビュー内での文字列による検索および特定ページの印刷ができること。</t>
    <phoneticPr fontId="49"/>
  </si>
  <si>
    <t>給与計算基本マスター</t>
    <phoneticPr fontId="2"/>
  </si>
  <si>
    <t>人事上の組織とは別に給与上の組織管理ができる（施設・出先など）こと。</t>
    <phoneticPr fontId="49"/>
  </si>
  <si>
    <t>給与計算基本マスター</t>
    <phoneticPr fontId="2"/>
  </si>
  <si>
    <r>
      <t xml:space="preserve">国が定めた支給項目をすべて管理できること。
</t>
    </r>
    <r>
      <rPr>
        <sz val="9"/>
        <color rgb="FFFF0000"/>
        <rFont val="ＭＳ Ｐゴシック"/>
        <family val="3"/>
        <charset val="128"/>
        <scheme val="minor"/>
      </rPr>
      <t/>
    </r>
    <phoneticPr fontId="49"/>
  </si>
  <si>
    <t>ユーザ側で自由に設定できる支給項目および控除項目がそれぞれ５つ以上あること。</t>
    <phoneticPr fontId="49"/>
  </si>
  <si>
    <t>天引業者と天引内容（財形、生保、年金等）別に管理できること。</t>
    <phoneticPr fontId="49"/>
  </si>
  <si>
    <t>すべての給与支給項目、すべての控除項目について当該項目の属性管理を行い制度変更等に対しても柔軟に対応できること。
（例）　課税、非課税、予算執行の方法、給与明細書上に表示する位置、など。</t>
    <phoneticPr fontId="49"/>
  </si>
  <si>
    <t>給与計算基本マスター</t>
    <phoneticPr fontId="2"/>
  </si>
  <si>
    <t>ユーザ側で計算条件（被乗数の選択と計算額の上下限、端数処理等）の設定が自由に世代管理できること。</t>
    <phoneticPr fontId="49"/>
  </si>
  <si>
    <t>上記計算条件は、「法施行日」「適用開始日」によって制限なく世代管理できること。</t>
    <phoneticPr fontId="49"/>
  </si>
  <si>
    <t>社会保険関係の計算条件および標準月額報酬の世代管理ができること。</t>
    <phoneticPr fontId="49"/>
  </si>
  <si>
    <t>費目名称や共済等の負担金差額を調整する費目の設定ができること。</t>
    <phoneticPr fontId="49"/>
  </si>
  <si>
    <t>ユーザ側で自由に設定できる支給項目について課税・非課税の設定ができること。</t>
    <phoneticPr fontId="49"/>
  </si>
  <si>
    <t>給与・個人情報</t>
    <phoneticPr fontId="2"/>
  </si>
  <si>
    <t>給与所属、補職、費目、管理職手当、組合費等、は人事発令から給与システムへ内部的に自動連携できること。</t>
    <phoneticPr fontId="49"/>
  </si>
  <si>
    <t>給与・個人情報</t>
    <phoneticPr fontId="2"/>
  </si>
  <si>
    <t>昇給昇格および給与改定情報から給料（表・級・号）等が連動できること。</t>
    <phoneticPr fontId="49"/>
  </si>
  <si>
    <t>家族状況（続柄、生年月日等）を登録することにより、扶養手当、特定扶養、児童手当の支給開始および打切りが自動認定できること。</t>
    <phoneticPr fontId="49"/>
  </si>
  <si>
    <t>家族状況（続柄、生年月日等）を登録することにより、税の控除情報及び共済被扶養者の資格取得・喪失の管理もできること。</t>
    <phoneticPr fontId="49"/>
  </si>
  <si>
    <t>扶養手当、児童手当、税控除、健康保険、３号被保険者として家族の状況がそれぞれ登録できること。</t>
    <phoneticPr fontId="49"/>
  </si>
  <si>
    <t>通勤経路、手段、距離、通勤手当の管理ができること。</t>
    <phoneticPr fontId="49"/>
  </si>
  <si>
    <t>借家、自宅、家賃、取得年月等の情報を登録することにより、住居手当を自動計算できること。</t>
    <phoneticPr fontId="49"/>
  </si>
  <si>
    <t>住居手当の経過措置も自動的に行うこと。</t>
    <phoneticPr fontId="49"/>
  </si>
  <si>
    <t>給与・個人情報</t>
    <phoneticPr fontId="2"/>
  </si>
  <si>
    <t>新規採用者でも、現給保障給が設定できること。</t>
    <phoneticPr fontId="49"/>
  </si>
  <si>
    <t>週の勤務時間により、時間外単価の計算方法を変更できること。</t>
    <phoneticPr fontId="49"/>
  </si>
  <si>
    <t>例月給与・期末、勤勉（賞与）計算</t>
    <phoneticPr fontId="2"/>
  </si>
  <si>
    <t>休職、育休等の減額種類別に減額パターンを登録することで、金額指定ではなく、自動的に各手当別の減額計算（日数按分、率支給等）ができること。</t>
    <phoneticPr fontId="49"/>
  </si>
  <si>
    <t>例月給与・期末、勤勉（賞与）計算</t>
    <phoneticPr fontId="2"/>
  </si>
  <si>
    <t>同一職員で複数の減額パターン（休職と欠勤）が発生した場合も処理できること。</t>
    <phoneticPr fontId="49"/>
  </si>
  <si>
    <t>月の中途で昇給・昇格があった場合に、日数按分で給料・各手当別に計算ができること。</t>
    <phoneticPr fontId="49"/>
  </si>
  <si>
    <t>例月給与・期末、勤勉（賞与）計算</t>
    <phoneticPr fontId="2"/>
  </si>
  <si>
    <t>給与情報（給与基本、手当、控除項目）から任意項目を指定したデータ（テキスト等）に出力ができること。</t>
    <phoneticPr fontId="49"/>
  </si>
  <si>
    <t>給与支給明細書には、支給・控除項目の集計単位および印刷順位（明細番号）を指定できること。</t>
    <phoneticPr fontId="49"/>
  </si>
  <si>
    <t>例月給与・期末、勤勉（賞与）計算</t>
    <phoneticPr fontId="2"/>
  </si>
  <si>
    <t>支給済の給与・賞与に対して実額精算ではなく、計算根拠となる項目を訂正することにより遡及計算ができること。</t>
    <phoneticPr fontId="49"/>
  </si>
  <si>
    <t>遡及計算で精算済の場合であっても、データ上に反映させることができる（所得税再計算した後に精算額を計算）こと。</t>
    <phoneticPr fontId="49"/>
  </si>
  <si>
    <t>遡及精算において遡って計算式（支給項目、法定控除）が変更になった場合でも対応ができること。</t>
    <phoneticPr fontId="49"/>
  </si>
  <si>
    <t>月例遡及計算において、賞与に影響がある場合は遡って賞与も同時に遡及計算ができること。</t>
    <phoneticPr fontId="49"/>
  </si>
  <si>
    <t>賞与の役職加算率は表級号、補職、年齢等により自動決定でき、個別入力にも対応できること。</t>
    <phoneticPr fontId="49"/>
  </si>
  <si>
    <t>賞与の役職加算率分が計算でき、職種ごとに集計ができること。（給与実態調査に必要）</t>
    <phoneticPr fontId="49"/>
  </si>
  <si>
    <t>任意に設定した支給・控除項目について、前月と当月の違う職員だけを対象に比較チェックリストが作成できること。</t>
    <phoneticPr fontId="49"/>
  </si>
  <si>
    <t>児童手当については例月給与支給とは分離し支給できること,又振込口座も独自に指定できること。</t>
    <phoneticPr fontId="3"/>
  </si>
  <si>
    <t>予算執行・振込処理・人件費決算</t>
    <phoneticPr fontId="2"/>
  </si>
  <si>
    <t>本市の財務会計システムへ、予算執行データを作成し、受理できること。</t>
    <phoneticPr fontId="49"/>
  </si>
  <si>
    <t>予算執行・振込処理・人件費決算</t>
    <phoneticPr fontId="2"/>
  </si>
  <si>
    <t>支出費目別に、予算執行額、予算残額等の管理資料を作成できること。</t>
    <phoneticPr fontId="49"/>
  </si>
  <si>
    <t>予算執行・振込処理・人件費決算</t>
    <phoneticPr fontId="2"/>
  </si>
  <si>
    <t>口座振込みの登録時に金融機関一覧を表示し選択が可能であること。</t>
    <phoneticPr fontId="49"/>
  </si>
  <si>
    <t>金融機関名等が変更になった場合は一括して変更できること。</t>
    <phoneticPr fontId="49"/>
  </si>
  <si>
    <t>予算執行・振込処理・人件費決算</t>
    <phoneticPr fontId="2"/>
  </si>
  <si>
    <t>共済関係</t>
    <phoneticPr fontId="2"/>
  </si>
  <si>
    <t>共済負担金は個人単位で計算し、予算執行および予算積算を費目・会計単位で管理ができること。</t>
    <phoneticPr fontId="49"/>
  </si>
  <si>
    <t>共済関係</t>
    <phoneticPr fontId="2"/>
  </si>
  <si>
    <t>共済等の負担金は個人の積み上げと事業主負担分とに差分が生じるが、この差分の調整はシステム的に対応できること。</t>
    <phoneticPr fontId="49"/>
  </si>
  <si>
    <t>給料、賞与に遡及が発生した場合、共済等の負担金も遡及計算ができること。</t>
    <phoneticPr fontId="49"/>
  </si>
  <si>
    <t>共済関係</t>
    <phoneticPr fontId="2"/>
  </si>
  <si>
    <t>共済等の標準報酬月額算定ができること。また、算定した根拠がわかる仕組みとなっていること。</t>
    <rPh sb="0" eb="2">
      <t>キョウサイ</t>
    </rPh>
    <rPh sb="2" eb="3">
      <t>トウ</t>
    </rPh>
    <rPh sb="4" eb="6">
      <t>ヒョウジュン</t>
    </rPh>
    <rPh sb="6" eb="8">
      <t>ホウシュウ</t>
    </rPh>
    <rPh sb="8" eb="10">
      <t>ゲツガク</t>
    </rPh>
    <rPh sb="10" eb="12">
      <t>サンテイ</t>
    </rPh>
    <rPh sb="22" eb="24">
      <t>サンテイ</t>
    </rPh>
    <rPh sb="26" eb="28">
      <t>コンキョ</t>
    </rPh>
    <rPh sb="32" eb="34">
      <t>シク</t>
    </rPh>
    <phoneticPr fontId="2"/>
  </si>
  <si>
    <t>差額・年末調整</t>
    <phoneticPr fontId="2"/>
  </si>
  <si>
    <t>給料、手当等の計算条件を新ベースに切り替えるための指示が容易に行えること。</t>
    <phoneticPr fontId="49"/>
  </si>
  <si>
    <t>差額・年末調整</t>
    <phoneticPr fontId="2"/>
  </si>
  <si>
    <t>差額計算に用いるデータは、月々の個別遡及により正しい状態になっており、差額計算は、法施行日、適用開始日を指示するだけで行えること。</t>
    <phoneticPr fontId="49"/>
  </si>
  <si>
    <t>差額項目と遡及期間を指定して、個別の差額計算ができること。</t>
    <phoneticPr fontId="49"/>
  </si>
  <si>
    <t>給与改定とは別に、差額計算の処理が複数回できること。</t>
    <phoneticPr fontId="49"/>
  </si>
  <si>
    <t>１２月賞与時の源泉徴収税率を一括又は個別に調整できること。</t>
    <phoneticPr fontId="49"/>
  </si>
  <si>
    <t>年末調整は１２月の給与、賞与、差額のいずれでも可能であること。</t>
    <phoneticPr fontId="49"/>
  </si>
  <si>
    <t>当年退職者の源泉徴収票（給与支払報告書）が随時作成できること。</t>
    <phoneticPr fontId="49"/>
  </si>
  <si>
    <t>システムで計算しなかった追返額を入力できること。</t>
    <phoneticPr fontId="49"/>
  </si>
  <si>
    <t>生命保険料控除については、生保配当金を反映できること。</t>
    <phoneticPr fontId="49"/>
  </si>
  <si>
    <t>職員の年末調整申告書（保険料控除申告書）を出力できること。</t>
    <phoneticPr fontId="49"/>
  </si>
  <si>
    <t>職員の扶養控除申告書を出力できること。</t>
    <phoneticPr fontId="49"/>
  </si>
  <si>
    <t>年途中で給与支払者に変更があった場合、給与支払報告書に前職分の出力ができること。</t>
    <phoneticPr fontId="49"/>
  </si>
  <si>
    <t>国税提出用の給与支払い報告ＦＤが作成できること。</t>
    <phoneticPr fontId="49"/>
  </si>
  <si>
    <t>市町村提出用の給与支払報告データ（総務省通達形式ＣＳＶ）を作成できること。</t>
    <phoneticPr fontId="49"/>
  </si>
  <si>
    <t>同一職員であれば、職員番号が変更されても合算して年末調整が行えること。
（再任用職員や会計年度任用職員として再雇用した場合を想定。）</t>
    <rPh sb="0" eb="2">
      <t>ドウイツ</t>
    </rPh>
    <rPh sb="2" eb="4">
      <t>ショクイン</t>
    </rPh>
    <rPh sb="9" eb="11">
      <t>ショクイン</t>
    </rPh>
    <rPh sb="11" eb="13">
      <t>バンゴウ</t>
    </rPh>
    <rPh sb="14" eb="16">
      <t>ヘンコウ</t>
    </rPh>
    <rPh sb="20" eb="22">
      <t>ガッサン</t>
    </rPh>
    <rPh sb="24" eb="26">
      <t>ネンマツ</t>
    </rPh>
    <rPh sb="26" eb="28">
      <t>チョウセイ</t>
    </rPh>
    <rPh sb="29" eb="30">
      <t>オコナ</t>
    </rPh>
    <rPh sb="37" eb="38">
      <t>サイ</t>
    </rPh>
    <rPh sb="38" eb="40">
      <t>ニンヨウ</t>
    </rPh>
    <rPh sb="40" eb="42">
      <t>ショクイン</t>
    </rPh>
    <rPh sb="43" eb="45">
      <t>カイケイ</t>
    </rPh>
    <rPh sb="45" eb="47">
      <t>ネンド</t>
    </rPh>
    <rPh sb="47" eb="49">
      <t>ニンヨウ</t>
    </rPh>
    <rPh sb="49" eb="51">
      <t>ショクイン</t>
    </rPh>
    <rPh sb="54" eb="55">
      <t>サイ</t>
    </rPh>
    <rPh sb="55" eb="57">
      <t>コヨウ</t>
    </rPh>
    <rPh sb="59" eb="61">
      <t>バアイ</t>
    </rPh>
    <rPh sb="62" eb="64">
      <t>ソウテイ</t>
    </rPh>
    <phoneticPr fontId="49"/>
  </si>
  <si>
    <t>当初・補正予算</t>
    <phoneticPr fontId="2"/>
  </si>
  <si>
    <t>昇給予定、給与改定、退職者、採用等を考慮し、基準日現在で、新年度および現年度の個人別、費目別決算見込みを積算し、当初・補正予算の算定ができること。</t>
    <phoneticPr fontId="49"/>
  </si>
  <si>
    <t>当初・補正予算</t>
    <phoneticPr fontId="2"/>
  </si>
  <si>
    <t>補正予算の積算は、任意の時点（人事院勧告、人事異動、給与制度変更時等）にてできること。</t>
    <phoneticPr fontId="49"/>
  </si>
  <si>
    <t>当初・補正予算ともに給与費明細書が作成できること。</t>
    <phoneticPr fontId="49"/>
  </si>
  <si>
    <t>すべての職員について、個人の人件費の旧年度決算額及び新年度見込額が容易に計算でき、明細がデータ出力できること。また、必要な職員分だけ抽出して集計できること。</t>
    <phoneticPr fontId="49"/>
  </si>
  <si>
    <t>当初・補正予算ともに費目別データが出力できること。</t>
    <phoneticPr fontId="49"/>
  </si>
  <si>
    <t>実態調査・指定統計・定員管理</t>
    <phoneticPr fontId="2"/>
  </si>
  <si>
    <t>給与実態調査及び定員管理の情報が、人事情報、給与情報等から自動的に作成することができ、個別訂正もできること。</t>
    <phoneticPr fontId="49"/>
  </si>
  <si>
    <r>
      <t>実態調査データベースから、補充調査、附帯調査の各資料を、それぞれ所定様式で作成できること。</t>
    </r>
    <r>
      <rPr>
        <sz val="9"/>
        <color rgb="FFFF0000"/>
        <rFont val="ＭＳ Ｐゴシック"/>
        <family val="3"/>
        <charset val="128"/>
        <scheme val="minor"/>
      </rPr>
      <t/>
    </r>
    <phoneticPr fontId="49"/>
  </si>
  <si>
    <t>実態調査データベースの参照時は、各表・行・列の構成情報（職員情報等）を参照できること。</t>
    <phoneticPr fontId="49"/>
  </si>
  <si>
    <t>職員を指定することにより、各調査表の該当行・列位置が参照できること。</t>
    <phoneticPr fontId="49"/>
  </si>
  <si>
    <t>所定の指定統計資料を作成できること。</t>
    <phoneticPr fontId="49"/>
  </si>
  <si>
    <t>各調査表の行・列の対象者が一覧で確認できること。</t>
    <phoneticPr fontId="49"/>
  </si>
  <si>
    <t>再任用・嘱託職員・会計年度任用職員</t>
    <phoneticPr fontId="2"/>
  </si>
  <si>
    <t>新再任用職員の給与支給事務ができること。</t>
    <phoneticPr fontId="49"/>
  </si>
  <si>
    <t>再任用職員となった年の年末調整で使用する名寄せ用資料を作成できること。</t>
    <phoneticPr fontId="49"/>
  </si>
  <si>
    <t>勤務時間あるいは出勤日数により乗率を設定し、給与計算時に通勤手当に乗じることができること。</t>
    <phoneticPr fontId="49"/>
  </si>
  <si>
    <t>会計年度任用職員（フルタイム・パート）が管理できること。</t>
    <rPh sb="0" eb="2">
      <t>カイケイ</t>
    </rPh>
    <rPh sb="2" eb="4">
      <t>ネンド</t>
    </rPh>
    <rPh sb="4" eb="6">
      <t>ニンヨウ</t>
    </rPh>
    <rPh sb="6" eb="8">
      <t>ショクイン</t>
    </rPh>
    <rPh sb="20" eb="22">
      <t>カンリ</t>
    </rPh>
    <phoneticPr fontId="49"/>
  </si>
  <si>
    <t>会計年度任用職員の例月給与・期末手当計算ができること。</t>
    <rPh sb="0" eb="2">
      <t>カイケイ</t>
    </rPh>
    <rPh sb="2" eb="4">
      <t>ネンド</t>
    </rPh>
    <rPh sb="4" eb="6">
      <t>ニンヨウ</t>
    </rPh>
    <rPh sb="6" eb="8">
      <t>ショクイン</t>
    </rPh>
    <rPh sb="9" eb="11">
      <t>レイゲツ</t>
    </rPh>
    <rPh sb="11" eb="13">
      <t>キュウヨ</t>
    </rPh>
    <rPh sb="14" eb="16">
      <t>キマツ</t>
    </rPh>
    <rPh sb="16" eb="18">
      <t>テアテ</t>
    </rPh>
    <rPh sb="18" eb="20">
      <t>ケイサン</t>
    </rPh>
    <phoneticPr fontId="3"/>
  </si>
  <si>
    <t>職員別給与簿の作成機能</t>
    <phoneticPr fontId="2"/>
  </si>
  <si>
    <t>給与支給の累積データ等により自動作成できること。</t>
    <phoneticPr fontId="49"/>
  </si>
  <si>
    <t>児童手当の定時支払通知のメール配信機能</t>
    <phoneticPr fontId="2"/>
  </si>
  <si>
    <t>決裁区分は、最大10個保持できる事。</t>
    <rPh sb="0" eb="2">
      <t>ケッサイ</t>
    </rPh>
    <rPh sb="2" eb="4">
      <t>クブン</t>
    </rPh>
    <rPh sb="6" eb="8">
      <t>サイダイ</t>
    </rPh>
    <rPh sb="10" eb="11">
      <t>コ</t>
    </rPh>
    <rPh sb="11" eb="13">
      <t>ホジ</t>
    </rPh>
    <rPh sb="16" eb="17">
      <t>コト</t>
    </rPh>
    <phoneticPr fontId="2"/>
  </si>
  <si>
    <t>その他支援機能</t>
    <rPh sb="2" eb="3">
      <t>タ</t>
    </rPh>
    <rPh sb="3" eb="5">
      <t>シエン</t>
    </rPh>
    <rPh sb="5" eb="7">
      <t>キノウ</t>
    </rPh>
    <phoneticPr fontId="2"/>
  </si>
  <si>
    <t>変換したPDFファイルを1つのPDFファイルに自動結合できる機能を有すること。</t>
    <rPh sb="30" eb="32">
      <t>キノウ</t>
    </rPh>
    <rPh sb="33" eb="34">
      <t>ユウ</t>
    </rPh>
    <phoneticPr fontId="2"/>
  </si>
  <si>
    <t>文書登録時に該当する簿冊が見つからなかった場合、簿冊の新規登録ができる画面へ遷移できること。</t>
    <rPh sb="6" eb="8">
      <t>ガイトウ</t>
    </rPh>
    <rPh sb="10" eb="12">
      <t>ボサツ</t>
    </rPh>
    <rPh sb="13" eb="14">
      <t>ミ</t>
    </rPh>
    <rPh sb="21" eb="23">
      <t>バアイ</t>
    </rPh>
    <rPh sb="24" eb="26">
      <t>ボサツ</t>
    </rPh>
    <rPh sb="27" eb="29">
      <t>シンキ</t>
    </rPh>
    <rPh sb="29" eb="31">
      <t>トウロク</t>
    </rPh>
    <rPh sb="35" eb="37">
      <t>ガメン</t>
    </rPh>
    <rPh sb="38" eb="40">
      <t>センイ</t>
    </rPh>
    <phoneticPr fontId="2"/>
  </si>
  <si>
    <t>身分証明書の作成が出来ること。</t>
    <rPh sb="0" eb="2">
      <t>ミブン</t>
    </rPh>
    <rPh sb="2" eb="5">
      <t>ショウメイショ</t>
    </rPh>
    <rPh sb="6" eb="8">
      <t>サクセイ</t>
    </rPh>
    <rPh sb="9" eb="11">
      <t>デキ</t>
    </rPh>
    <phoneticPr fontId="49"/>
  </si>
  <si>
    <t xml:space="preserve"> 2．基本機能</t>
    <rPh sb="3" eb="5">
      <t>キホン</t>
    </rPh>
    <rPh sb="5" eb="7">
      <t>キノウ</t>
    </rPh>
    <phoneticPr fontId="3"/>
  </si>
  <si>
    <t>公有財産台帳として、以下の財産を管理対象にできること。
土地／建物／工作物／立木／有価証券／出資による権利
／航空機／船舶／動産その他／無体財産／用益物権／財産信託</t>
    <rPh sb="0" eb="2">
      <t>コウユウ</t>
    </rPh>
    <rPh sb="2" eb="4">
      <t>ザイサン</t>
    </rPh>
    <rPh sb="4" eb="6">
      <t>ダイチョウ</t>
    </rPh>
    <rPh sb="10" eb="12">
      <t>イカ</t>
    </rPh>
    <rPh sb="13" eb="15">
      <t>ザイサン</t>
    </rPh>
    <rPh sb="16" eb="18">
      <t>カンリ</t>
    </rPh>
    <rPh sb="18" eb="20">
      <t>タイショウ</t>
    </rPh>
    <rPh sb="28" eb="30">
      <t>トチ</t>
    </rPh>
    <rPh sb="31" eb="33">
      <t>タテモノ</t>
    </rPh>
    <rPh sb="34" eb="37">
      <t>コウサクブツ</t>
    </rPh>
    <rPh sb="38" eb="40">
      <t>リュウボク</t>
    </rPh>
    <rPh sb="41" eb="43">
      <t>ユウカ</t>
    </rPh>
    <rPh sb="43" eb="45">
      <t>ショウケン</t>
    </rPh>
    <rPh sb="46" eb="48">
      <t>シュッシ</t>
    </rPh>
    <rPh sb="51" eb="53">
      <t>ケンリ</t>
    </rPh>
    <rPh sb="55" eb="58">
      <t>コウクウキ</t>
    </rPh>
    <rPh sb="59" eb="61">
      <t>センパク</t>
    </rPh>
    <rPh sb="62" eb="64">
      <t>ドウサン</t>
    </rPh>
    <rPh sb="66" eb="67">
      <t>タ</t>
    </rPh>
    <rPh sb="68" eb="70">
      <t>ムタイ</t>
    </rPh>
    <rPh sb="70" eb="72">
      <t>ザイサン</t>
    </rPh>
    <rPh sb="73" eb="75">
      <t>ヨウエキ</t>
    </rPh>
    <rPh sb="75" eb="77">
      <t>ブッケン</t>
    </rPh>
    <rPh sb="78" eb="80">
      <t>ザイサン</t>
    </rPh>
    <rPh sb="80" eb="82">
      <t>シンタク</t>
    </rPh>
    <phoneticPr fontId="49"/>
  </si>
  <si>
    <t>財産の取得登録ができること。</t>
    <rPh sb="0" eb="2">
      <t>ザイサン</t>
    </rPh>
    <rPh sb="3" eb="5">
      <t>シュトク</t>
    </rPh>
    <rPh sb="5" eb="7">
      <t>トウロク</t>
    </rPh>
    <phoneticPr fontId="49"/>
  </si>
  <si>
    <t>土地は筆単位、建物は棟単位に登録できること。</t>
    <rPh sb="4" eb="6">
      <t>タンイ</t>
    </rPh>
    <rPh sb="7" eb="9">
      <t>タテモノ</t>
    </rPh>
    <phoneticPr fontId="49"/>
  </si>
  <si>
    <t>各所管課は仮登録として入力し、財産管理部門が本登録（確定）できること。</t>
    <rPh sb="1" eb="3">
      <t>ショカン</t>
    </rPh>
    <rPh sb="5" eb="8">
      <t>カリトウロク</t>
    </rPh>
    <rPh sb="11" eb="13">
      <t>ニュウリョク</t>
    </rPh>
    <rPh sb="22" eb="23">
      <t>ホン</t>
    </rPh>
    <rPh sb="23" eb="25">
      <t>トウロク</t>
    </rPh>
    <phoneticPr fontId="49"/>
  </si>
  <si>
    <t>財産管理部門は本登録解除できること。</t>
    <rPh sb="0" eb="2">
      <t>ザイサン</t>
    </rPh>
    <rPh sb="2" eb="4">
      <t>カンリ</t>
    </rPh>
    <rPh sb="4" eb="6">
      <t>ブモン</t>
    </rPh>
    <rPh sb="7" eb="8">
      <t>ホン</t>
    </rPh>
    <rPh sb="8" eb="10">
      <t>トウロク</t>
    </rPh>
    <rPh sb="10" eb="12">
      <t>カイジョ</t>
    </rPh>
    <phoneticPr fontId="49"/>
  </si>
  <si>
    <t>公有財産台帳の情報を本登録後、固定資産情報（取得価格など）を後追いで確定できること。</t>
    <rPh sb="0" eb="4">
      <t>コウユウザイサン</t>
    </rPh>
    <rPh sb="4" eb="6">
      <t>ダイチョウ</t>
    </rPh>
    <rPh sb="7" eb="9">
      <t>ジョウホウ</t>
    </rPh>
    <rPh sb="10" eb="13">
      <t>ホントウロク</t>
    </rPh>
    <rPh sb="13" eb="14">
      <t>ゴ</t>
    </rPh>
    <rPh sb="15" eb="19">
      <t>コテイシサン</t>
    </rPh>
    <rPh sb="19" eb="21">
      <t>ジョウホウ</t>
    </rPh>
    <rPh sb="22" eb="26">
      <t>シュトクカカク</t>
    </rPh>
    <rPh sb="30" eb="32">
      <t>アトオ</t>
    </rPh>
    <rPh sb="34" eb="36">
      <t>カクテイ</t>
    </rPh>
    <phoneticPr fontId="49"/>
  </si>
  <si>
    <t>財産台帳を照会・検索できること。</t>
    <rPh sb="0" eb="2">
      <t>ザイサン</t>
    </rPh>
    <rPh sb="2" eb="4">
      <t>ダイチョウ</t>
    </rPh>
    <rPh sb="5" eb="7">
      <t>ショウカイ</t>
    </rPh>
    <rPh sb="8" eb="10">
      <t>ケンサク</t>
    </rPh>
    <phoneticPr fontId="49"/>
  </si>
  <si>
    <t>財産台帳の照会・検索結果から財産台帳をExcel形式で作成できること。</t>
    <rPh sb="5" eb="7">
      <t>ショウカイ</t>
    </rPh>
    <rPh sb="8" eb="10">
      <t>ケンサク</t>
    </rPh>
    <rPh sb="10" eb="12">
      <t>ケッカ</t>
    </rPh>
    <rPh sb="14" eb="16">
      <t>ザイサン</t>
    </rPh>
    <rPh sb="16" eb="18">
      <t>ダイチョウ</t>
    </rPh>
    <rPh sb="24" eb="26">
      <t>ケイシキ</t>
    </rPh>
    <rPh sb="27" eb="29">
      <t>サクセイ</t>
    </rPh>
    <phoneticPr fontId="49"/>
  </si>
  <si>
    <t>公有財産一覧をExcel形式で作成できること。</t>
    <rPh sb="12" eb="14">
      <t>ケイシキ</t>
    </rPh>
    <rPh sb="15" eb="17">
      <t>サクセイ</t>
    </rPh>
    <phoneticPr fontId="49"/>
  </si>
  <si>
    <t>公図や写真等のデータを財産ごとに複数登録できること。</t>
    <rPh sb="0" eb="2">
      <t>コウズ</t>
    </rPh>
    <rPh sb="3" eb="5">
      <t>シャシン</t>
    </rPh>
    <rPh sb="5" eb="6">
      <t>トウ</t>
    </rPh>
    <rPh sb="11" eb="13">
      <t>ザイサン</t>
    </rPh>
    <rPh sb="16" eb="18">
      <t>フクスウ</t>
    </rPh>
    <rPh sb="18" eb="20">
      <t>トウロク</t>
    </rPh>
    <phoneticPr fontId="49"/>
  </si>
  <si>
    <t>異動・処分処理</t>
    <rPh sb="3" eb="5">
      <t>ショブン</t>
    </rPh>
    <phoneticPr fontId="49"/>
  </si>
  <si>
    <t>財産の異動登録ができること。</t>
    <rPh sb="0" eb="2">
      <t>ザイサン</t>
    </rPh>
    <rPh sb="3" eb="5">
      <t>イドウ</t>
    </rPh>
    <rPh sb="5" eb="7">
      <t>トウロク</t>
    </rPh>
    <phoneticPr fontId="49"/>
  </si>
  <si>
    <t>土地の場合、分筆・合筆登録できること。</t>
    <rPh sb="0" eb="2">
      <t>トチ</t>
    </rPh>
    <rPh sb="3" eb="5">
      <t>バアイ</t>
    </rPh>
    <rPh sb="6" eb="8">
      <t>ブンピツ</t>
    </rPh>
    <rPh sb="9" eb="10">
      <t>ゴウ</t>
    </rPh>
    <rPh sb="10" eb="11">
      <t>ヒツ</t>
    </rPh>
    <rPh sb="11" eb="13">
      <t>トウロク</t>
    </rPh>
    <phoneticPr fontId="49"/>
  </si>
  <si>
    <t>各所管課は申請情報として入力し、財産管理部門が異動確定できること。</t>
    <rPh sb="1" eb="3">
      <t>ショカン</t>
    </rPh>
    <rPh sb="5" eb="7">
      <t>シンセイ</t>
    </rPh>
    <rPh sb="7" eb="9">
      <t>ジョウホウ</t>
    </rPh>
    <rPh sb="12" eb="14">
      <t>ニュウリョク</t>
    </rPh>
    <rPh sb="23" eb="25">
      <t>イドウ</t>
    </rPh>
    <phoneticPr fontId="49"/>
  </si>
  <si>
    <t>異動履歴情報を照会できること。</t>
    <rPh sb="7" eb="9">
      <t>ショウカイ</t>
    </rPh>
    <phoneticPr fontId="49"/>
  </si>
  <si>
    <t>財産の処分登録ができること。</t>
    <rPh sb="0" eb="2">
      <t>ザイサン</t>
    </rPh>
    <rPh sb="3" eb="5">
      <t>ショブン</t>
    </rPh>
    <rPh sb="5" eb="7">
      <t>トウロク</t>
    </rPh>
    <phoneticPr fontId="49"/>
  </si>
  <si>
    <t>処分の場合、処分価格を登録できること。</t>
    <rPh sb="0" eb="2">
      <t>ショブン</t>
    </rPh>
    <rPh sb="3" eb="5">
      <t>バアイ</t>
    </rPh>
    <rPh sb="6" eb="8">
      <t>ショブン</t>
    </rPh>
    <rPh sb="8" eb="10">
      <t>カカク</t>
    </rPh>
    <rPh sb="11" eb="13">
      <t>トウロク</t>
    </rPh>
    <phoneticPr fontId="49"/>
  </si>
  <si>
    <t>貸付</t>
    <rPh sb="0" eb="2">
      <t>カシツケ</t>
    </rPh>
    <phoneticPr fontId="49"/>
  </si>
  <si>
    <t>財産を貸付登録できること。</t>
    <rPh sb="0" eb="2">
      <t>ザイサン</t>
    </rPh>
    <rPh sb="3" eb="5">
      <t>カシツケ</t>
    </rPh>
    <rPh sb="5" eb="7">
      <t>トウロク</t>
    </rPh>
    <phoneticPr fontId="49"/>
  </si>
  <si>
    <t>財産の貸付状況を画面で照会できること。</t>
    <rPh sb="0" eb="2">
      <t>ザイサン</t>
    </rPh>
    <rPh sb="3" eb="5">
      <t>カシツケ</t>
    </rPh>
    <rPh sb="5" eb="7">
      <t>ジョウキョウ</t>
    </rPh>
    <rPh sb="8" eb="10">
      <t>ガメン</t>
    </rPh>
    <rPh sb="11" eb="13">
      <t>ショウカイ</t>
    </rPh>
    <phoneticPr fontId="49"/>
  </si>
  <si>
    <t>財産の貸付台帳を作成できること。</t>
    <rPh sb="0" eb="2">
      <t>ザイサン</t>
    </rPh>
    <rPh sb="8" eb="10">
      <t>サクセイ</t>
    </rPh>
    <phoneticPr fontId="49"/>
  </si>
  <si>
    <t>貸付の更新通知一覧を作成できること。</t>
    <rPh sb="10" eb="12">
      <t>サクセイ</t>
    </rPh>
    <phoneticPr fontId="49"/>
  </si>
  <si>
    <t>使用許可</t>
    <rPh sb="0" eb="2">
      <t>シヨウ</t>
    </rPh>
    <rPh sb="2" eb="4">
      <t>キョカ</t>
    </rPh>
    <phoneticPr fontId="49"/>
  </si>
  <si>
    <t>財産の使用許可を登録できること。</t>
    <rPh sb="0" eb="2">
      <t>ザイサン</t>
    </rPh>
    <rPh sb="3" eb="5">
      <t>シヨウ</t>
    </rPh>
    <rPh sb="5" eb="7">
      <t>キョカ</t>
    </rPh>
    <rPh sb="8" eb="10">
      <t>トウロク</t>
    </rPh>
    <phoneticPr fontId="49"/>
  </si>
  <si>
    <t>財産の使用許可書を作成できること。</t>
    <rPh sb="0" eb="2">
      <t>ザイサン</t>
    </rPh>
    <rPh sb="3" eb="5">
      <t>シヨウ</t>
    </rPh>
    <rPh sb="5" eb="8">
      <t>キョカショ</t>
    </rPh>
    <rPh sb="9" eb="11">
      <t>サクセイ</t>
    </rPh>
    <phoneticPr fontId="49"/>
  </si>
  <si>
    <t>財産の使用許可状況を画面で照会できること。</t>
    <rPh sb="0" eb="2">
      <t>ザイサン</t>
    </rPh>
    <rPh sb="3" eb="5">
      <t>シヨウ</t>
    </rPh>
    <rPh sb="5" eb="7">
      <t>キョカ</t>
    </rPh>
    <rPh sb="7" eb="9">
      <t>ジョウキョウ</t>
    </rPh>
    <rPh sb="10" eb="12">
      <t>ガメン</t>
    </rPh>
    <rPh sb="13" eb="15">
      <t>ショウカイ</t>
    </rPh>
    <phoneticPr fontId="49"/>
  </si>
  <si>
    <t>財産の使用許可台帳を作成できること。</t>
    <rPh sb="0" eb="2">
      <t>ザイサン</t>
    </rPh>
    <rPh sb="3" eb="5">
      <t>シヨウ</t>
    </rPh>
    <rPh sb="5" eb="7">
      <t>キョカ</t>
    </rPh>
    <rPh sb="10" eb="12">
      <t>サクセイ</t>
    </rPh>
    <phoneticPr fontId="49"/>
  </si>
  <si>
    <t>使用許可の更新通知一覧を作成できること。</t>
    <rPh sb="12" eb="14">
      <t>サクセイ</t>
    </rPh>
    <phoneticPr fontId="49"/>
  </si>
  <si>
    <t>借受</t>
    <rPh sb="0" eb="2">
      <t>カリウケ</t>
    </rPh>
    <phoneticPr fontId="49"/>
  </si>
  <si>
    <t>借受財産台帳を作成できること。</t>
    <rPh sb="0" eb="2">
      <t>カリウケ</t>
    </rPh>
    <rPh sb="2" eb="4">
      <t>ザイサン</t>
    </rPh>
    <rPh sb="4" eb="6">
      <t>ダイチョウ</t>
    </rPh>
    <rPh sb="7" eb="9">
      <t>サクセイ</t>
    </rPh>
    <phoneticPr fontId="49"/>
  </si>
  <si>
    <t>年次決算</t>
    <rPh sb="0" eb="2">
      <t>ネンジ</t>
    </rPh>
    <rPh sb="2" eb="4">
      <t>ケッサン</t>
    </rPh>
    <phoneticPr fontId="49"/>
  </si>
  <si>
    <t>財産に関する調書（土地・建物）をExcel形式で作成できること。</t>
    <rPh sb="9" eb="11">
      <t>トチ</t>
    </rPh>
    <rPh sb="12" eb="14">
      <t>タテモノ</t>
    </rPh>
    <phoneticPr fontId="49"/>
  </si>
  <si>
    <t>財産に関する調書（山林）をExcel形式で作成できること。</t>
    <rPh sb="9" eb="11">
      <t>サンリン</t>
    </rPh>
    <phoneticPr fontId="49"/>
  </si>
  <si>
    <t>財産に関する調書（有価証券）をExcel形式で作成できること。</t>
    <rPh sb="9" eb="11">
      <t>ユウカ</t>
    </rPh>
    <rPh sb="11" eb="13">
      <t>ショウケン</t>
    </rPh>
    <phoneticPr fontId="49"/>
  </si>
  <si>
    <t>財産に関する調書（出資による権利）をExcel形式で作成できること。</t>
    <rPh sb="9" eb="11">
      <t>シュッシ</t>
    </rPh>
    <rPh sb="14" eb="16">
      <t>ケンリ</t>
    </rPh>
    <phoneticPr fontId="49"/>
  </si>
  <si>
    <t>土地の評価替に対応できること。</t>
    <rPh sb="0" eb="2">
      <t>トチ</t>
    </rPh>
    <rPh sb="3" eb="5">
      <t>ヒョウカ</t>
    </rPh>
    <rPh sb="5" eb="6">
      <t>ガ</t>
    </rPh>
    <rPh sb="7" eb="9">
      <t>タイオウ</t>
    </rPh>
    <phoneticPr fontId="49"/>
  </si>
  <si>
    <t>機構改革</t>
    <rPh sb="0" eb="2">
      <t>キコウ</t>
    </rPh>
    <rPh sb="2" eb="4">
      <t>カイカク</t>
    </rPh>
    <phoneticPr fontId="49"/>
  </si>
  <si>
    <t>資産管理</t>
    <rPh sb="0" eb="2">
      <t>シサン</t>
    </rPh>
    <rPh sb="2" eb="4">
      <t>カンリ</t>
    </rPh>
    <phoneticPr fontId="49"/>
  </si>
  <si>
    <t>固定資産台帳（公会計統一基準対応版）を作成するために、公有財産、備品、インフラ資産（道路、橋梁等）、無形固定資産を登録（一元管理）できること。</t>
    <rPh sb="0" eb="2">
      <t>コテイ</t>
    </rPh>
    <rPh sb="2" eb="4">
      <t>シサン</t>
    </rPh>
    <rPh sb="4" eb="6">
      <t>ダイチョウ</t>
    </rPh>
    <rPh sb="7" eb="10">
      <t>コウカイケイ</t>
    </rPh>
    <rPh sb="10" eb="12">
      <t>トウイツ</t>
    </rPh>
    <rPh sb="12" eb="14">
      <t>キジュン</t>
    </rPh>
    <rPh sb="14" eb="16">
      <t>タイオウ</t>
    </rPh>
    <rPh sb="16" eb="17">
      <t>ハン</t>
    </rPh>
    <rPh sb="19" eb="21">
      <t>サクセイ</t>
    </rPh>
    <rPh sb="27" eb="29">
      <t>コウユウ</t>
    </rPh>
    <rPh sb="29" eb="31">
      <t>ザイサン</t>
    </rPh>
    <rPh sb="39" eb="41">
      <t>シサン</t>
    </rPh>
    <rPh sb="42" eb="44">
      <t>ドウロ</t>
    </rPh>
    <rPh sb="45" eb="47">
      <t>キョウリョウ</t>
    </rPh>
    <rPh sb="50" eb="52">
      <t>ムケイ</t>
    </rPh>
    <rPh sb="52" eb="54">
      <t>コテイ</t>
    </rPh>
    <rPh sb="54" eb="56">
      <t>シサン</t>
    </rPh>
    <rPh sb="57" eb="59">
      <t>トウロク</t>
    </rPh>
    <phoneticPr fontId="49"/>
  </si>
  <si>
    <t>資産の分類（資産管理上の勘定科目）を勘定科目とは別に登録できること。</t>
    <rPh sb="0" eb="2">
      <t>シサン</t>
    </rPh>
    <rPh sb="3" eb="5">
      <t>ブンルイ</t>
    </rPh>
    <rPh sb="6" eb="8">
      <t>シサン</t>
    </rPh>
    <rPh sb="8" eb="10">
      <t>カンリ</t>
    </rPh>
    <rPh sb="10" eb="11">
      <t>ジョウ</t>
    </rPh>
    <rPh sb="12" eb="14">
      <t>カンジョウ</t>
    </rPh>
    <rPh sb="14" eb="16">
      <t>カモク</t>
    </rPh>
    <rPh sb="18" eb="20">
      <t>カンジョウ</t>
    </rPh>
    <rPh sb="20" eb="22">
      <t>カモク</t>
    </rPh>
    <rPh sb="24" eb="25">
      <t>ベツ</t>
    </rPh>
    <rPh sb="26" eb="28">
      <t>トウロク</t>
    </rPh>
    <phoneticPr fontId="49"/>
  </si>
  <si>
    <t>資産の種別（用途・構造により耐用年数を判別するためのマスタ）を選択することにより、耐用年数、償却率を自動判断できること。</t>
    <rPh sb="0" eb="2">
      <t>シサン</t>
    </rPh>
    <rPh sb="3" eb="5">
      <t>シュベツ</t>
    </rPh>
    <rPh sb="6" eb="8">
      <t>ヨウト</t>
    </rPh>
    <rPh sb="9" eb="11">
      <t>コウゾウ</t>
    </rPh>
    <rPh sb="31" eb="33">
      <t>センタク</t>
    </rPh>
    <rPh sb="41" eb="43">
      <t>タイヨウ</t>
    </rPh>
    <rPh sb="43" eb="45">
      <t>ネンスウ</t>
    </rPh>
    <rPh sb="46" eb="48">
      <t>ショウキャク</t>
    </rPh>
    <rPh sb="48" eb="49">
      <t>リツ</t>
    </rPh>
    <rPh sb="50" eb="52">
      <t>ジドウ</t>
    </rPh>
    <rPh sb="52" eb="54">
      <t>ハンダン</t>
    </rPh>
    <phoneticPr fontId="49"/>
  </si>
  <si>
    <t>償却対象となる資産の減価償却費を計算できること。</t>
    <rPh sb="0" eb="2">
      <t>ショウキャク</t>
    </rPh>
    <rPh sb="2" eb="4">
      <t>タイショウ</t>
    </rPh>
    <rPh sb="7" eb="9">
      <t>シサン</t>
    </rPh>
    <rPh sb="10" eb="12">
      <t>ゲンカ</t>
    </rPh>
    <rPh sb="12" eb="14">
      <t>ショウキャク</t>
    </rPh>
    <rPh sb="14" eb="15">
      <t>ヒ</t>
    </rPh>
    <rPh sb="16" eb="18">
      <t>ケイサン</t>
    </rPh>
    <phoneticPr fontId="49"/>
  </si>
  <si>
    <t>減価償却計算時に資産分類により、間接法または直接法を自動判断して計算できること。</t>
    <rPh sb="0" eb="2">
      <t>ゲンカ</t>
    </rPh>
    <rPh sb="2" eb="4">
      <t>ショウキャク</t>
    </rPh>
    <rPh sb="4" eb="6">
      <t>ケイサン</t>
    </rPh>
    <rPh sb="6" eb="7">
      <t>ジ</t>
    </rPh>
    <rPh sb="16" eb="18">
      <t>カンセツ</t>
    </rPh>
    <rPh sb="18" eb="19">
      <t>ホウ</t>
    </rPh>
    <rPh sb="22" eb="24">
      <t>チョクセツ</t>
    </rPh>
    <rPh sb="24" eb="25">
      <t>ホウ</t>
    </rPh>
    <rPh sb="26" eb="28">
      <t>ジドウ</t>
    </rPh>
    <rPh sb="28" eb="30">
      <t>ハンダン</t>
    </rPh>
    <rPh sb="32" eb="34">
      <t>ケイサン</t>
    </rPh>
    <phoneticPr fontId="49"/>
  </si>
  <si>
    <t>年度更新処理を行うことにより、年度更新前年度の締め処理（取得日・異動日で登録できない）をできること。</t>
    <rPh sb="0" eb="2">
      <t>ネンド</t>
    </rPh>
    <rPh sb="2" eb="4">
      <t>コウシン</t>
    </rPh>
    <rPh sb="4" eb="6">
      <t>ショリ</t>
    </rPh>
    <rPh sb="7" eb="8">
      <t>オコナ</t>
    </rPh>
    <rPh sb="15" eb="17">
      <t>ネンド</t>
    </rPh>
    <rPh sb="17" eb="19">
      <t>コウシン</t>
    </rPh>
    <rPh sb="19" eb="20">
      <t>マエ</t>
    </rPh>
    <rPh sb="20" eb="22">
      <t>ネンド</t>
    </rPh>
    <rPh sb="23" eb="24">
      <t>シ</t>
    </rPh>
    <rPh sb="25" eb="27">
      <t>ショリ</t>
    </rPh>
    <rPh sb="28" eb="31">
      <t>シュトクビ</t>
    </rPh>
    <rPh sb="32" eb="35">
      <t>イドウビ</t>
    </rPh>
    <rPh sb="36" eb="38">
      <t>トウロク</t>
    </rPh>
    <phoneticPr fontId="49"/>
  </si>
  <si>
    <t>年度更新処理の取消もできること。</t>
    <rPh sb="0" eb="2">
      <t>ネンド</t>
    </rPh>
    <rPh sb="2" eb="4">
      <t>コウシン</t>
    </rPh>
    <rPh sb="4" eb="6">
      <t>ショリ</t>
    </rPh>
    <rPh sb="7" eb="8">
      <t>ト</t>
    </rPh>
    <rPh sb="8" eb="9">
      <t>ケ</t>
    </rPh>
    <phoneticPr fontId="49"/>
  </si>
  <si>
    <t>資産ごとの固定資産台帳（個票）を作成できること。</t>
    <rPh sb="0" eb="2">
      <t>シサン</t>
    </rPh>
    <rPh sb="9" eb="11">
      <t>ダイチョウ</t>
    </rPh>
    <rPh sb="12" eb="14">
      <t>コヒョウ</t>
    </rPh>
    <phoneticPr fontId="49"/>
  </si>
  <si>
    <t>固定資産台帳では取得年度から償却終了年度までの償却明細（減価償却費、償却累計額、帳簿価額）を確認できること。</t>
    <rPh sb="4" eb="6">
      <t>ダイチョウ</t>
    </rPh>
    <rPh sb="8" eb="10">
      <t>シュトク</t>
    </rPh>
    <rPh sb="10" eb="12">
      <t>ネンド</t>
    </rPh>
    <rPh sb="14" eb="16">
      <t>ショウキャク</t>
    </rPh>
    <rPh sb="16" eb="18">
      <t>シュウリョウ</t>
    </rPh>
    <rPh sb="18" eb="20">
      <t>ネンド</t>
    </rPh>
    <rPh sb="23" eb="25">
      <t>ショウキャク</t>
    </rPh>
    <rPh sb="25" eb="27">
      <t>メイサイ</t>
    </rPh>
    <rPh sb="28" eb="30">
      <t>ゲンカ</t>
    </rPh>
    <rPh sb="30" eb="32">
      <t>ショウキャク</t>
    </rPh>
    <rPh sb="32" eb="33">
      <t>ヒ</t>
    </rPh>
    <rPh sb="34" eb="36">
      <t>ショウキャク</t>
    </rPh>
    <rPh sb="36" eb="39">
      <t>ルイケイガク</t>
    </rPh>
    <rPh sb="40" eb="42">
      <t>チョウボ</t>
    </rPh>
    <rPh sb="42" eb="44">
      <t>カガク</t>
    </rPh>
    <rPh sb="46" eb="48">
      <t>カクニン</t>
    </rPh>
    <phoneticPr fontId="49"/>
  </si>
  <si>
    <t>固定資産一覧表を作成できること。</t>
    <rPh sb="6" eb="7">
      <t>ヒョウ</t>
    </rPh>
    <phoneticPr fontId="49"/>
  </si>
  <si>
    <t>資産分類ごとに資産の増減を集計した資産総括表を作成できること。
（減価償却仕訳の根拠とするため）</t>
    <rPh sb="0" eb="2">
      <t>シサン</t>
    </rPh>
    <rPh sb="2" eb="4">
      <t>ブンルイ</t>
    </rPh>
    <rPh sb="7" eb="9">
      <t>シサン</t>
    </rPh>
    <rPh sb="10" eb="12">
      <t>ゾウゲン</t>
    </rPh>
    <rPh sb="13" eb="15">
      <t>シュウケイ</t>
    </rPh>
    <rPh sb="17" eb="19">
      <t>シサン</t>
    </rPh>
    <rPh sb="19" eb="22">
      <t>ソウカツヒョウ</t>
    </rPh>
    <rPh sb="33" eb="35">
      <t>ゲンカ</t>
    </rPh>
    <rPh sb="35" eb="37">
      <t>ショウキャク</t>
    </rPh>
    <rPh sb="37" eb="39">
      <t>シワケ</t>
    </rPh>
    <rPh sb="40" eb="42">
      <t>コンキョ</t>
    </rPh>
    <phoneticPr fontId="49"/>
  </si>
  <si>
    <t>資産を有償取得する際は、支出負担行為書の起票入力時に、同一画面で資産情報（資産分類、資産名、金額）を入力できること。</t>
    <rPh sb="0" eb="2">
      <t>シサン</t>
    </rPh>
    <rPh sb="3" eb="5">
      <t>ユウショウ</t>
    </rPh>
    <rPh sb="5" eb="7">
      <t>シュトク</t>
    </rPh>
    <rPh sb="9" eb="10">
      <t>サイ</t>
    </rPh>
    <rPh sb="12" eb="14">
      <t>シシュツ</t>
    </rPh>
    <rPh sb="14" eb="16">
      <t>フタン</t>
    </rPh>
    <rPh sb="16" eb="18">
      <t>コウイ</t>
    </rPh>
    <rPh sb="18" eb="19">
      <t>ショ</t>
    </rPh>
    <rPh sb="20" eb="22">
      <t>キヒョウ</t>
    </rPh>
    <rPh sb="22" eb="24">
      <t>ニュウリョク</t>
    </rPh>
    <rPh sb="27" eb="29">
      <t>ドウイツ</t>
    </rPh>
    <rPh sb="29" eb="31">
      <t>ガメン</t>
    </rPh>
    <rPh sb="34" eb="36">
      <t>ジョウホウ</t>
    </rPh>
    <phoneticPr fontId="49"/>
  </si>
  <si>
    <t>資産を有償取得する際は、支出負担行為書の起票入力時に、資産情報の登録が漏れていないかチェックできる仕組みになっていること。</t>
    <rPh sb="0" eb="2">
      <t>シサン</t>
    </rPh>
    <rPh sb="3" eb="5">
      <t>ユウショウ</t>
    </rPh>
    <rPh sb="5" eb="7">
      <t>シュトク</t>
    </rPh>
    <rPh sb="9" eb="10">
      <t>サイ</t>
    </rPh>
    <rPh sb="12" eb="14">
      <t>シシュツ</t>
    </rPh>
    <rPh sb="14" eb="16">
      <t>フタン</t>
    </rPh>
    <rPh sb="16" eb="18">
      <t>コウイ</t>
    </rPh>
    <rPh sb="18" eb="19">
      <t>ショ</t>
    </rPh>
    <rPh sb="20" eb="22">
      <t>キヒョウ</t>
    </rPh>
    <rPh sb="22" eb="24">
      <t>ニュウリョク</t>
    </rPh>
    <rPh sb="27" eb="31">
      <t>シサンジョウホウ</t>
    </rPh>
    <rPh sb="32" eb="34">
      <t>トウロク</t>
    </rPh>
    <rPh sb="35" eb="36">
      <t>モ</t>
    </rPh>
    <rPh sb="49" eb="51">
      <t>シク</t>
    </rPh>
    <phoneticPr fontId="49"/>
  </si>
  <si>
    <t>資産を取得しない支出負担行為書の起票入力時に、資産情報を誤って登録しないかチェックできる仕組みになっていること。（資産情報の誤登録防止）</t>
    <rPh sb="0" eb="2">
      <t>シサン</t>
    </rPh>
    <rPh sb="3" eb="5">
      <t>シュトク</t>
    </rPh>
    <rPh sb="8" eb="10">
      <t>シシュツ</t>
    </rPh>
    <rPh sb="10" eb="12">
      <t>フタン</t>
    </rPh>
    <rPh sb="12" eb="14">
      <t>コウイ</t>
    </rPh>
    <rPh sb="14" eb="15">
      <t>ショ</t>
    </rPh>
    <rPh sb="16" eb="18">
      <t>キヒョウ</t>
    </rPh>
    <rPh sb="18" eb="20">
      <t>ニュウリョク</t>
    </rPh>
    <rPh sb="23" eb="27">
      <t>シサンジョウホウ</t>
    </rPh>
    <rPh sb="28" eb="29">
      <t>アヤマ</t>
    </rPh>
    <rPh sb="31" eb="33">
      <t>トウロク</t>
    </rPh>
    <rPh sb="62" eb="65">
      <t>ゴトウロク</t>
    </rPh>
    <rPh sb="65" eb="67">
      <t>ボウシ</t>
    </rPh>
    <phoneticPr fontId="49"/>
  </si>
  <si>
    <t>支出負担行為書の起票入力時に、同一画面で資産情報を入力することにより、建設仮勘定台帳として自動登録できること。</t>
    <rPh sb="35" eb="37">
      <t>ケンセツ</t>
    </rPh>
    <rPh sb="37" eb="40">
      <t>カリカンジョウ</t>
    </rPh>
    <rPh sb="40" eb="42">
      <t>ダイチョウ</t>
    </rPh>
    <rPh sb="45" eb="47">
      <t>ジドウ</t>
    </rPh>
    <rPh sb="47" eb="49">
      <t>トウロク</t>
    </rPh>
    <phoneticPr fontId="49"/>
  </si>
  <si>
    <t>建設仮勘定台帳ごとに総額と支出済額の一覧を出力できること。</t>
    <rPh sb="0" eb="2">
      <t>ケンセツ</t>
    </rPh>
    <rPh sb="2" eb="5">
      <t>カリカンジョウ</t>
    </rPh>
    <rPh sb="5" eb="7">
      <t>ダイチョウ</t>
    </rPh>
    <rPh sb="10" eb="12">
      <t>ソウガク</t>
    </rPh>
    <rPh sb="13" eb="15">
      <t>シシュツ</t>
    </rPh>
    <rPh sb="15" eb="16">
      <t>ズ</t>
    </rPh>
    <rPh sb="16" eb="17">
      <t>ガク</t>
    </rPh>
    <rPh sb="18" eb="20">
      <t>イチラン</t>
    </rPh>
    <rPh sb="21" eb="23">
      <t>シュツリョク</t>
    </rPh>
    <phoneticPr fontId="49"/>
  </si>
  <si>
    <t>支出負担行為書の起票入力時に、同一画面で資産情報を入力した場合、固定資産台帳に資産を自動で（仮）登録できること。</t>
    <rPh sb="29" eb="31">
      <t>バアイ</t>
    </rPh>
    <rPh sb="32" eb="34">
      <t>コテイ</t>
    </rPh>
    <rPh sb="34" eb="36">
      <t>シサン</t>
    </rPh>
    <rPh sb="36" eb="38">
      <t>ダイチョウ</t>
    </rPh>
    <rPh sb="39" eb="41">
      <t>シサン</t>
    </rPh>
    <rPh sb="42" eb="44">
      <t>ジドウ</t>
    </rPh>
    <rPh sb="46" eb="47">
      <t>カリ</t>
    </rPh>
    <rPh sb="48" eb="50">
      <t>トウロク</t>
    </rPh>
    <phoneticPr fontId="49"/>
  </si>
  <si>
    <t>支出負担行為書の起票入力時に、同一画面で資産情報を入力した場合、取得した資産情報と伝票情報を自動で紐付けできること。</t>
    <rPh sb="32" eb="34">
      <t>シュトク</t>
    </rPh>
    <rPh sb="36" eb="38">
      <t>シサン</t>
    </rPh>
    <rPh sb="38" eb="40">
      <t>ジョウホウ</t>
    </rPh>
    <rPh sb="41" eb="43">
      <t>デンピョウ</t>
    </rPh>
    <rPh sb="43" eb="45">
      <t>ジョウホウ</t>
    </rPh>
    <rPh sb="46" eb="48">
      <t>ジドウ</t>
    </rPh>
    <rPh sb="49" eb="50">
      <t>ヒモ</t>
    </rPh>
    <rPh sb="50" eb="51">
      <t>ツ</t>
    </rPh>
    <phoneticPr fontId="49"/>
  </si>
  <si>
    <t>既存の資産を改良（増改築）する際は、支出負担行為書の起票入力時に、固定資産台帳から増改築（改良）対象資産を検索して指定でき、既存の資産情報と改良資産情報を紐付できること。（既存の償却資産に対して行った資本的支出）</t>
    <rPh sb="0" eb="2">
      <t>キゾン</t>
    </rPh>
    <rPh sb="3" eb="5">
      <t>シサン</t>
    </rPh>
    <rPh sb="6" eb="8">
      <t>カイリョウ</t>
    </rPh>
    <rPh sb="9" eb="12">
      <t>ゾウカイチク</t>
    </rPh>
    <rPh sb="15" eb="16">
      <t>サイ</t>
    </rPh>
    <rPh sb="16" eb="17">
      <t>イチジ</t>
    </rPh>
    <rPh sb="18" eb="20">
      <t>シシュツ</t>
    </rPh>
    <rPh sb="20" eb="22">
      <t>フタン</t>
    </rPh>
    <rPh sb="22" eb="24">
      <t>コウイ</t>
    </rPh>
    <rPh sb="24" eb="25">
      <t>ショ</t>
    </rPh>
    <rPh sb="26" eb="28">
      <t>キヒョウ</t>
    </rPh>
    <rPh sb="28" eb="30">
      <t>ニュウリョク</t>
    </rPh>
    <rPh sb="41" eb="44">
      <t>ゾウカイチク</t>
    </rPh>
    <rPh sb="45" eb="47">
      <t>カイリョウ</t>
    </rPh>
    <rPh sb="48" eb="50">
      <t>タイショウ</t>
    </rPh>
    <rPh sb="50" eb="52">
      <t>シサン</t>
    </rPh>
    <rPh sb="53" eb="55">
      <t>ケンサク</t>
    </rPh>
    <rPh sb="57" eb="59">
      <t>シテイ</t>
    </rPh>
    <rPh sb="62" eb="64">
      <t>キゾン</t>
    </rPh>
    <rPh sb="65" eb="67">
      <t>シサン</t>
    </rPh>
    <rPh sb="70" eb="72">
      <t>カイリョウ</t>
    </rPh>
    <rPh sb="72" eb="74">
      <t>シサン</t>
    </rPh>
    <rPh sb="74" eb="76">
      <t>ジョウホウ</t>
    </rPh>
    <rPh sb="77" eb="78">
      <t>ヒモ</t>
    </rPh>
    <rPh sb="78" eb="79">
      <t>ヅケ</t>
    </rPh>
    <rPh sb="86" eb="88">
      <t>キゾン</t>
    </rPh>
    <rPh sb="89" eb="91">
      <t>ショウキャク</t>
    </rPh>
    <rPh sb="91" eb="93">
      <t>シサン</t>
    </rPh>
    <rPh sb="94" eb="95">
      <t>タイ</t>
    </rPh>
    <rPh sb="97" eb="98">
      <t>オコナ</t>
    </rPh>
    <rPh sb="100" eb="103">
      <t>シホンテキ</t>
    </rPh>
    <rPh sb="103" eb="105">
      <t>シシュツ</t>
    </rPh>
    <phoneticPr fontId="49"/>
  </si>
  <si>
    <t>資産を売却する際は、調定書の起票入力時に、固定資産台帳から売却対象資産を検索して紐付けできること。</t>
    <rPh sb="0" eb="2">
      <t>シサン</t>
    </rPh>
    <rPh sb="3" eb="5">
      <t>バイキャク</t>
    </rPh>
    <rPh sb="7" eb="8">
      <t>サイ</t>
    </rPh>
    <rPh sb="10" eb="12">
      <t>チョウテイ</t>
    </rPh>
    <rPh sb="12" eb="13">
      <t>ショ</t>
    </rPh>
    <rPh sb="14" eb="16">
      <t>キヒョウ</t>
    </rPh>
    <rPh sb="16" eb="18">
      <t>ニュウリョク</t>
    </rPh>
    <rPh sb="21" eb="23">
      <t>コテイ</t>
    </rPh>
    <rPh sb="23" eb="25">
      <t>シサン</t>
    </rPh>
    <rPh sb="25" eb="27">
      <t>ダイチョウ</t>
    </rPh>
    <rPh sb="36" eb="38">
      <t>ケンサク</t>
    </rPh>
    <rPh sb="40" eb="41">
      <t>ヒモ</t>
    </rPh>
    <rPh sb="41" eb="42">
      <t>ツ</t>
    </rPh>
    <phoneticPr fontId="49"/>
  </si>
  <si>
    <t>資産を売却する際は、調定書の起票入力時に、売却資産情報の紐付け（指定）が漏れていないかチェックできる仕組みになっていること。</t>
    <rPh sb="10" eb="13">
      <t>チョウテイショ</t>
    </rPh>
    <rPh sb="14" eb="16">
      <t>キヒョウ</t>
    </rPh>
    <rPh sb="16" eb="18">
      <t>ニュウリョク</t>
    </rPh>
    <rPh sb="21" eb="23">
      <t>バイキャク</t>
    </rPh>
    <rPh sb="23" eb="27">
      <t>シサンジョウホウ</t>
    </rPh>
    <rPh sb="28" eb="29">
      <t>ヒモ</t>
    </rPh>
    <rPh sb="29" eb="30">
      <t>ヅ</t>
    </rPh>
    <rPh sb="32" eb="34">
      <t>シテイ</t>
    </rPh>
    <rPh sb="36" eb="37">
      <t>モ</t>
    </rPh>
    <rPh sb="50" eb="52">
      <t>シク</t>
    </rPh>
    <phoneticPr fontId="49"/>
  </si>
  <si>
    <t>行政財産を売却対象資産に指定できない仕組みになっていること。</t>
    <rPh sb="0" eb="2">
      <t>ギョウセイ</t>
    </rPh>
    <rPh sb="2" eb="4">
      <t>ザイサン</t>
    </rPh>
    <rPh sb="5" eb="7">
      <t>バイキャク</t>
    </rPh>
    <rPh sb="7" eb="9">
      <t>タイショウ</t>
    </rPh>
    <rPh sb="9" eb="11">
      <t>シサン</t>
    </rPh>
    <rPh sb="12" eb="14">
      <t>シテイ</t>
    </rPh>
    <rPh sb="18" eb="20">
      <t>シク</t>
    </rPh>
    <phoneticPr fontId="49"/>
  </si>
  <si>
    <t>資産を売却しない調定書の起票入力時には、売却対象資産を誤って紐付け（指定）しないかチェックができる仕組みになっていること。（資産情報の誤指定防止）</t>
    <rPh sb="0" eb="2">
      <t>シサン</t>
    </rPh>
    <rPh sb="3" eb="5">
      <t>バイキャク</t>
    </rPh>
    <rPh sb="8" eb="11">
      <t>チョウテイショ</t>
    </rPh>
    <rPh sb="12" eb="14">
      <t>キヒョウ</t>
    </rPh>
    <rPh sb="14" eb="16">
      <t>ニュウリョク</t>
    </rPh>
    <rPh sb="20" eb="22">
      <t>バイキャク</t>
    </rPh>
    <rPh sb="22" eb="24">
      <t>タイショウ</t>
    </rPh>
    <rPh sb="24" eb="26">
      <t>シサン</t>
    </rPh>
    <rPh sb="27" eb="28">
      <t>アヤマ</t>
    </rPh>
    <rPh sb="30" eb="31">
      <t>ヒモ</t>
    </rPh>
    <rPh sb="31" eb="32">
      <t>ヅ</t>
    </rPh>
    <rPh sb="34" eb="36">
      <t>シテイ</t>
    </rPh>
    <rPh sb="49" eb="51">
      <t>シク</t>
    </rPh>
    <rPh sb="67" eb="68">
      <t>ゴ</t>
    </rPh>
    <rPh sb="68" eb="70">
      <t>シテイ</t>
    </rPh>
    <rPh sb="70" eb="72">
      <t>ボウシ</t>
    </rPh>
    <phoneticPr fontId="49"/>
  </si>
  <si>
    <t>固定資産とする備品の基準額は任意に設定できること。</t>
    <rPh sb="0" eb="2">
      <t>コテイ</t>
    </rPh>
    <rPh sb="2" eb="4">
      <t>シサン</t>
    </rPh>
    <rPh sb="7" eb="9">
      <t>ビヒン</t>
    </rPh>
    <rPh sb="10" eb="12">
      <t>キジュン</t>
    </rPh>
    <rPh sb="12" eb="13">
      <t>ガク</t>
    </rPh>
    <rPh sb="14" eb="16">
      <t>ニンイ</t>
    </rPh>
    <rPh sb="17" eb="19">
      <t>セッテイ</t>
    </rPh>
    <phoneticPr fontId="49"/>
  </si>
  <si>
    <t>備品取得において、重要備品及び50万円以上の備品、300万円以上の美術品は資産として仕訳されること。それ以外は費用として仕訳されること。</t>
    <rPh sb="0" eb="2">
      <t>ビヒン</t>
    </rPh>
    <rPh sb="2" eb="4">
      <t>シュトク</t>
    </rPh>
    <rPh sb="13" eb="14">
      <t>オヨ</t>
    </rPh>
    <rPh sb="17" eb="19">
      <t>マンエン</t>
    </rPh>
    <rPh sb="19" eb="21">
      <t>イジョウ</t>
    </rPh>
    <rPh sb="22" eb="24">
      <t>ビヒン</t>
    </rPh>
    <rPh sb="28" eb="30">
      <t>マンエン</t>
    </rPh>
    <rPh sb="30" eb="32">
      <t>イジョウ</t>
    </rPh>
    <rPh sb="33" eb="35">
      <t>ビジュツ</t>
    </rPh>
    <rPh sb="35" eb="36">
      <t>ヒン</t>
    </rPh>
    <rPh sb="37" eb="39">
      <t>シサン</t>
    </rPh>
    <rPh sb="42" eb="44">
      <t>シワケ</t>
    </rPh>
    <rPh sb="52" eb="54">
      <t>イガイ</t>
    </rPh>
    <rPh sb="55" eb="57">
      <t>ヒヨウ</t>
    </rPh>
    <rPh sb="60" eb="62">
      <t>シワケ</t>
    </rPh>
    <phoneticPr fontId="49"/>
  </si>
  <si>
    <t>マスタ管理</t>
    <rPh sb="3" eb="5">
      <t>カンリ</t>
    </rPh>
    <phoneticPr fontId="49"/>
  </si>
  <si>
    <t>資産の種別（耐用年数を判別するためのマスタ）を登録できること。</t>
    <rPh sb="0" eb="2">
      <t>シサン</t>
    </rPh>
    <rPh sb="3" eb="5">
      <t>シュベツ</t>
    </rPh>
    <rPh sb="6" eb="8">
      <t>タイヨウ</t>
    </rPh>
    <rPh sb="8" eb="10">
      <t>ネンスウ</t>
    </rPh>
    <rPh sb="11" eb="13">
      <t>ハンベツ</t>
    </rPh>
    <rPh sb="23" eb="25">
      <t>トウロク</t>
    </rPh>
    <phoneticPr fontId="49"/>
  </si>
  <si>
    <t>資産の分類（資産管理上の勘定科目）を登録できること。</t>
    <rPh sb="0" eb="2">
      <t>シサン</t>
    </rPh>
    <rPh sb="3" eb="5">
      <t>ブンルイ</t>
    </rPh>
    <rPh sb="6" eb="8">
      <t>シサン</t>
    </rPh>
    <rPh sb="8" eb="10">
      <t>カンリ</t>
    </rPh>
    <rPh sb="10" eb="11">
      <t>ジョウ</t>
    </rPh>
    <rPh sb="12" eb="14">
      <t>カンジョウ</t>
    </rPh>
    <rPh sb="14" eb="16">
      <t>カモク</t>
    </rPh>
    <rPh sb="18" eb="20">
      <t>トウロク</t>
    </rPh>
    <phoneticPr fontId="49"/>
  </si>
  <si>
    <t>物品管理全般</t>
    <rPh sb="0" eb="2">
      <t>ブッピン</t>
    </rPh>
    <rPh sb="2" eb="4">
      <t>カンリ</t>
    </rPh>
    <rPh sb="4" eb="6">
      <t>ゼンパン</t>
    </rPh>
    <phoneticPr fontId="49"/>
  </si>
  <si>
    <t>物品台帳登録</t>
    <rPh sb="0" eb="2">
      <t>ブッピン</t>
    </rPh>
    <rPh sb="2" eb="4">
      <t>ダイチョウ</t>
    </rPh>
    <rPh sb="4" eb="6">
      <t>トウロク</t>
    </rPh>
    <phoneticPr fontId="49"/>
  </si>
  <si>
    <t>ラベル印刷</t>
    <rPh sb="3" eb="5">
      <t>インサツ</t>
    </rPh>
    <phoneticPr fontId="49"/>
  </si>
  <si>
    <t>異動処理</t>
    <rPh sb="0" eb="2">
      <t>イドウ</t>
    </rPh>
    <rPh sb="2" eb="4">
      <t>ショリ</t>
    </rPh>
    <phoneticPr fontId="49"/>
  </si>
  <si>
    <t>物品その他</t>
    <rPh sb="0" eb="2">
      <t>ブッピン</t>
    </rPh>
    <rPh sb="4" eb="5">
      <t>タ</t>
    </rPh>
    <phoneticPr fontId="49"/>
  </si>
  <si>
    <t>物品検索・台帳照会</t>
    <rPh sb="5" eb="7">
      <t>ダイチョウ</t>
    </rPh>
    <phoneticPr fontId="49"/>
  </si>
  <si>
    <t>随時帳票作成</t>
    <rPh sb="0" eb="2">
      <t>ズイジ</t>
    </rPh>
    <rPh sb="2" eb="4">
      <t>チョウヒョウ</t>
    </rPh>
    <rPh sb="4" eb="6">
      <t>サクセイ</t>
    </rPh>
    <phoneticPr fontId="49"/>
  </si>
  <si>
    <t>仕訳管理</t>
    <rPh sb="0" eb="2">
      <t>シワケ</t>
    </rPh>
    <rPh sb="2" eb="4">
      <t>カンリ</t>
    </rPh>
    <phoneticPr fontId="49"/>
  </si>
  <si>
    <t>資産情報との紐付け</t>
    <rPh sb="0" eb="2">
      <t>シサン</t>
    </rPh>
    <rPh sb="2" eb="4">
      <t>ジョウホウ</t>
    </rPh>
    <rPh sb="6" eb="7">
      <t>ヒモ</t>
    </rPh>
    <rPh sb="7" eb="8">
      <t>ヅ</t>
    </rPh>
    <phoneticPr fontId="49"/>
  </si>
  <si>
    <t>非資金仕訳の自動化</t>
    <rPh sb="0" eb="1">
      <t>ヒ</t>
    </rPh>
    <rPh sb="1" eb="3">
      <t>シキン</t>
    </rPh>
    <rPh sb="3" eb="5">
      <t>シワケ</t>
    </rPh>
    <rPh sb="6" eb="9">
      <t>ジドウカ</t>
    </rPh>
    <phoneticPr fontId="49"/>
  </si>
  <si>
    <t>各種帳票</t>
    <rPh sb="0" eb="2">
      <t>カクシュ</t>
    </rPh>
    <rPh sb="2" eb="4">
      <t>チョウヒョウ</t>
    </rPh>
    <phoneticPr fontId="49"/>
  </si>
  <si>
    <t>歳計外管理、
債権債務者管理</t>
    <phoneticPr fontId="2"/>
  </si>
  <si>
    <t>公有財産台帳</t>
    <rPh sb="0" eb="2">
      <t>コウユウ</t>
    </rPh>
    <rPh sb="2" eb="4">
      <t>ザイサン</t>
    </rPh>
    <rPh sb="4" eb="6">
      <t>ダイチョウ</t>
    </rPh>
    <phoneticPr fontId="49"/>
  </si>
  <si>
    <t>ファイルサーバのアクセス権が、GUIベースで職員でも容易に付与出来ること。</t>
    <rPh sb="12" eb="13">
      <t>ケン</t>
    </rPh>
    <rPh sb="22" eb="24">
      <t>ショクイン</t>
    </rPh>
    <rPh sb="26" eb="28">
      <t>ヨウイ</t>
    </rPh>
    <rPh sb="29" eb="31">
      <t>フヨ</t>
    </rPh>
    <rPh sb="31" eb="33">
      <t>デキ</t>
    </rPh>
    <phoneticPr fontId="2"/>
  </si>
  <si>
    <t>権限の付与設定作業は、現場部門に権限を委譲できる機能を有すること。</t>
    <rPh sb="0" eb="2">
      <t>ケンゲン</t>
    </rPh>
    <rPh sb="3" eb="5">
      <t>フヨ</t>
    </rPh>
    <rPh sb="24" eb="26">
      <t>キノウ</t>
    </rPh>
    <rPh sb="27" eb="28">
      <t>ユウ</t>
    </rPh>
    <phoneticPr fontId="2"/>
  </si>
  <si>
    <t>ファイルサーバ</t>
    <phoneticPr fontId="2"/>
  </si>
  <si>
    <t>ディスクの構成要素とその状況を表示し、障害検出した際はメッセージやアイコンで表示等により通知できること。</t>
    <phoneticPr fontId="2"/>
  </si>
  <si>
    <t>同時に２，５００端末からのアクセスに対応できること。</t>
    <phoneticPr fontId="3"/>
  </si>
  <si>
    <t>アプリケーションのバージョンアップ、OS 等のセキュリティパッチ、サービスパック等の適用を行うこと。
※Apache、Tomcat 等のオープンソースソフトウェアについても、対象とするとし必要に応じて環境設定・最適化を行うこと。</t>
    <phoneticPr fontId="2"/>
  </si>
  <si>
    <t>バッチ処理により作成された帳票（ＰＤＦ）やＥＵＣ（ＣＳＶデータ）には保存期限が設定されること。また、保存期限は変更できること。</t>
    <phoneticPr fontId="2"/>
  </si>
  <si>
    <t>会計別支払状況一覧（農協依頼帳票）をシステムより反映して作成可能なこと。</t>
    <rPh sb="24" eb="26">
      <t>ハンエイ</t>
    </rPh>
    <rPh sb="28" eb="30">
      <t>サクセイ</t>
    </rPh>
    <rPh sb="30" eb="32">
      <t>カノウ</t>
    </rPh>
    <phoneticPr fontId="3"/>
  </si>
  <si>
    <t>調定の一覧表（調定額、収入済額、収入未済額等）が画面で確認でき、プレビュー・印刷もできること。さらに所属、科目、起案者、起案日、納入者、状態（収入未済、過誤納別）、調定額、摘要等の検索条件が豊富にあり絞り込みが可能であること。また、調定の履歴検索も可能であること。
EUC機能を用いた代替も可とする。</t>
    <rPh sb="0" eb="1">
      <t>チョウ</t>
    </rPh>
    <rPh sb="1" eb="2">
      <t>サダム</t>
    </rPh>
    <rPh sb="3" eb="5">
      <t>イチラン</t>
    </rPh>
    <rPh sb="5" eb="6">
      <t>ヒョウ</t>
    </rPh>
    <rPh sb="7" eb="8">
      <t>チョウ</t>
    </rPh>
    <rPh sb="8" eb="10">
      <t>テイガク</t>
    </rPh>
    <rPh sb="11" eb="13">
      <t>シュウニュウ</t>
    </rPh>
    <rPh sb="13" eb="14">
      <t>スミ</t>
    </rPh>
    <rPh sb="14" eb="15">
      <t>ガク</t>
    </rPh>
    <rPh sb="16" eb="18">
      <t>シュウニュウ</t>
    </rPh>
    <rPh sb="18" eb="20">
      <t>ミサイ</t>
    </rPh>
    <rPh sb="20" eb="22">
      <t>ガクナド</t>
    </rPh>
    <rPh sb="24" eb="26">
      <t>ガメン</t>
    </rPh>
    <rPh sb="27" eb="29">
      <t>カクニン</t>
    </rPh>
    <rPh sb="38" eb="40">
      <t>インサツ</t>
    </rPh>
    <rPh sb="50" eb="52">
      <t>ショゾク</t>
    </rPh>
    <rPh sb="53" eb="55">
      <t>カモク</t>
    </rPh>
    <rPh sb="56" eb="59">
      <t>キアンシャ</t>
    </rPh>
    <rPh sb="60" eb="62">
      <t>キアン</t>
    </rPh>
    <rPh sb="62" eb="63">
      <t>ヒ</t>
    </rPh>
    <rPh sb="64" eb="66">
      <t>ノウニュウ</t>
    </rPh>
    <rPh sb="66" eb="67">
      <t>シャ</t>
    </rPh>
    <rPh sb="68" eb="70">
      <t>ジョウタイ</t>
    </rPh>
    <rPh sb="71" eb="73">
      <t>シュウニュウ</t>
    </rPh>
    <rPh sb="73" eb="75">
      <t>ミサイ</t>
    </rPh>
    <rPh sb="76" eb="78">
      <t>カゴ</t>
    </rPh>
    <rPh sb="78" eb="79">
      <t>ノウ</t>
    </rPh>
    <rPh sb="79" eb="80">
      <t>ベツ</t>
    </rPh>
    <rPh sb="88" eb="89">
      <t>トウ</t>
    </rPh>
    <rPh sb="90" eb="92">
      <t>ケンサク</t>
    </rPh>
    <rPh sb="92" eb="94">
      <t>ジョウケン</t>
    </rPh>
    <rPh sb="95" eb="97">
      <t>ホウフ</t>
    </rPh>
    <rPh sb="100" eb="101">
      <t>シボ</t>
    </rPh>
    <rPh sb="102" eb="103">
      <t>コ</t>
    </rPh>
    <rPh sb="105" eb="107">
      <t>カノウ</t>
    </rPh>
    <rPh sb="136" eb="138">
      <t>キノウ</t>
    </rPh>
    <rPh sb="139" eb="140">
      <t>モチ</t>
    </rPh>
    <rPh sb="142" eb="144">
      <t>ダイタイ</t>
    </rPh>
    <rPh sb="145" eb="146">
      <t>カ</t>
    </rPh>
    <phoneticPr fontId="3"/>
  </si>
  <si>
    <t>収入の一覧表（調定番号、収入日、金額等）が画面で確認でき、プレビュー・印刷もできること。さらに所属、科目、納入者、状態（通常収入、更正、公金振替別）、金額、収入日、摘要等の検索条件が豊富にあり絞り込みが可能であること。
EUC機能を用いた代替も可とする。</t>
    <rPh sb="0" eb="2">
      <t>シュウニュウ</t>
    </rPh>
    <rPh sb="3" eb="5">
      <t>イチラン</t>
    </rPh>
    <rPh sb="5" eb="6">
      <t>ヒョウ</t>
    </rPh>
    <rPh sb="7" eb="8">
      <t>チョウ</t>
    </rPh>
    <rPh sb="8" eb="9">
      <t>サダム</t>
    </rPh>
    <rPh sb="9" eb="11">
      <t>バンゴウ</t>
    </rPh>
    <rPh sb="12" eb="14">
      <t>シュウニュウ</t>
    </rPh>
    <rPh sb="14" eb="15">
      <t>ヒ</t>
    </rPh>
    <rPh sb="16" eb="18">
      <t>キンガク</t>
    </rPh>
    <rPh sb="18" eb="19">
      <t>ナド</t>
    </rPh>
    <rPh sb="21" eb="23">
      <t>ガメン</t>
    </rPh>
    <rPh sb="24" eb="26">
      <t>カクニン</t>
    </rPh>
    <rPh sb="35" eb="37">
      <t>インサツ</t>
    </rPh>
    <rPh sb="47" eb="49">
      <t>ショゾク</t>
    </rPh>
    <rPh sb="50" eb="52">
      <t>カモク</t>
    </rPh>
    <rPh sb="53" eb="55">
      <t>ノウニュウ</t>
    </rPh>
    <rPh sb="55" eb="56">
      <t>シャ</t>
    </rPh>
    <rPh sb="57" eb="59">
      <t>ジョウタイ</t>
    </rPh>
    <rPh sb="60" eb="62">
      <t>ツウジョウ</t>
    </rPh>
    <rPh sb="62" eb="64">
      <t>シュウニュウ</t>
    </rPh>
    <rPh sb="65" eb="67">
      <t>コウセイ</t>
    </rPh>
    <rPh sb="68" eb="70">
      <t>コウキン</t>
    </rPh>
    <rPh sb="70" eb="72">
      <t>フリカエ</t>
    </rPh>
    <rPh sb="72" eb="73">
      <t>ベツ</t>
    </rPh>
    <rPh sb="75" eb="77">
      <t>キンガク</t>
    </rPh>
    <rPh sb="78" eb="80">
      <t>シュウニュウ</t>
    </rPh>
    <rPh sb="80" eb="81">
      <t>ヒ</t>
    </rPh>
    <rPh sb="84" eb="85">
      <t>トウ</t>
    </rPh>
    <rPh sb="86" eb="88">
      <t>ケンサク</t>
    </rPh>
    <rPh sb="88" eb="90">
      <t>ジョウケン</t>
    </rPh>
    <rPh sb="91" eb="93">
      <t>ホウフ</t>
    </rPh>
    <rPh sb="96" eb="97">
      <t>シボ</t>
    </rPh>
    <rPh sb="98" eb="99">
      <t>コ</t>
    </rPh>
    <rPh sb="101" eb="103">
      <t>カノウ</t>
    </rPh>
    <phoneticPr fontId="3"/>
  </si>
  <si>
    <t>収入の一覧表と同様に歳計外の収入についても出力が可能であること。
EUC機能を用いた代替も可とする。</t>
    <rPh sb="0" eb="2">
      <t>シュウニュウ</t>
    </rPh>
    <rPh sb="3" eb="5">
      <t>イチラン</t>
    </rPh>
    <rPh sb="5" eb="6">
      <t>ヒョウ</t>
    </rPh>
    <rPh sb="7" eb="9">
      <t>ドウヨウ</t>
    </rPh>
    <rPh sb="10" eb="12">
      <t>サイケイ</t>
    </rPh>
    <rPh sb="12" eb="13">
      <t>ガイ</t>
    </rPh>
    <rPh sb="14" eb="16">
      <t>シュウニュウ</t>
    </rPh>
    <rPh sb="21" eb="23">
      <t>シュツリョク</t>
    </rPh>
    <rPh sb="24" eb="26">
      <t>カノウ</t>
    </rPh>
    <phoneticPr fontId="3"/>
  </si>
  <si>
    <t>還付の一覧表（還付命令額、支払日等）が画面で確認でき、プレビュー・印刷もできること。さらに所属、科目、起案者、起案日、納入者、状態（未払、支払別）、還付命令額、摘要等の検索条件が豊富にあり絞り込みが可能であること。
EUC機能を用いた代替も可とする。</t>
    <rPh sb="3" eb="5">
      <t>イチラン</t>
    </rPh>
    <rPh sb="5" eb="6">
      <t>ヒョウ</t>
    </rPh>
    <rPh sb="9" eb="11">
      <t>メイレイ</t>
    </rPh>
    <rPh sb="13" eb="15">
      <t>シハライ</t>
    </rPh>
    <rPh sb="15" eb="16">
      <t>ヒ</t>
    </rPh>
    <rPh sb="16" eb="17">
      <t>ナド</t>
    </rPh>
    <rPh sb="19" eb="21">
      <t>ガメン</t>
    </rPh>
    <rPh sb="22" eb="24">
      <t>カクニン</t>
    </rPh>
    <rPh sb="33" eb="35">
      <t>インサツ</t>
    </rPh>
    <rPh sb="45" eb="47">
      <t>ショゾク</t>
    </rPh>
    <rPh sb="48" eb="50">
      <t>カモク</t>
    </rPh>
    <rPh sb="51" eb="54">
      <t>キアンシャ</t>
    </rPh>
    <rPh sb="55" eb="57">
      <t>キアン</t>
    </rPh>
    <rPh sb="57" eb="58">
      <t>ヒ</t>
    </rPh>
    <rPh sb="59" eb="61">
      <t>ノウニュウ</t>
    </rPh>
    <rPh sb="61" eb="62">
      <t>シャ</t>
    </rPh>
    <rPh sb="63" eb="65">
      <t>ジョウタイ</t>
    </rPh>
    <rPh sb="66" eb="68">
      <t>ミバラ</t>
    </rPh>
    <rPh sb="69" eb="71">
      <t>シハライ</t>
    </rPh>
    <rPh sb="71" eb="72">
      <t>ベツ</t>
    </rPh>
    <rPh sb="76" eb="78">
      <t>メイレイ</t>
    </rPh>
    <rPh sb="82" eb="83">
      <t>トウ</t>
    </rPh>
    <rPh sb="84" eb="86">
      <t>ケンサク</t>
    </rPh>
    <rPh sb="86" eb="88">
      <t>ジョウケン</t>
    </rPh>
    <rPh sb="89" eb="91">
      <t>ホウフ</t>
    </rPh>
    <rPh sb="94" eb="95">
      <t>シボ</t>
    </rPh>
    <rPh sb="96" eb="97">
      <t>コ</t>
    </rPh>
    <rPh sb="99" eb="101">
      <t>カノウ</t>
    </rPh>
    <phoneticPr fontId="3"/>
  </si>
  <si>
    <t>収入金更正の一覧表（更正元／更正先科目、更正額等）が画面で確認でき、プレビュー・印刷もできること。さらに所属、起案者、起案日、更正額、摘要等の検索条件が豊富にあり絞り込みが可能であること。
EUC機能を用いた代替も可とする。</t>
    <rPh sb="0" eb="3">
      <t>シュウニュウキン</t>
    </rPh>
    <rPh sb="3" eb="5">
      <t>コウセイ</t>
    </rPh>
    <rPh sb="6" eb="8">
      <t>イチラン</t>
    </rPh>
    <rPh sb="8" eb="9">
      <t>ヒョウ</t>
    </rPh>
    <rPh sb="10" eb="12">
      <t>コウセイ</t>
    </rPh>
    <rPh sb="12" eb="13">
      <t>モト</t>
    </rPh>
    <rPh sb="14" eb="16">
      <t>コウセイ</t>
    </rPh>
    <rPh sb="16" eb="17">
      <t>サキ</t>
    </rPh>
    <rPh sb="17" eb="19">
      <t>カモク</t>
    </rPh>
    <rPh sb="20" eb="22">
      <t>コウセイ</t>
    </rPh>
    <rPh sb="22" eb="23">
      <t>ガク</t>
    </rPh>
    <rPh sb="23" eb="24">
      <t>ナド</t>
    </rPh>
    <rPh sb="26" eb="28">
      <t>ガメン</t>
    </rPh>
    <rPh sb="29" eb="31">
      <t>カクニン</t>
    </rPh>
    <rPh sb="40" eb="42">
      <t>インサツ</t>
    </rPh>
    <rPh sb="52" eb="54">
      <t>ショゾク</t>
    </rPh>
    <rPh sb="55" eb="57">
      <t>キアン</t>
    </rPh>
    <rPh sb="57" eb="58">
      <t>シャ</t>
    </rPh>
    <rPh sb="59" eb="61">
      <t>キアン</t>
    </rPh>
    <rPh sb="61" eb="62">
      <t>ヒ</t>
    </rPh>
    <rPh sb="63" eb="65">
      <t>コウセイ</t>
    </rPh>
    <rPh sb="65" eb="66">
      <t>ガク</t>
    </rPh>
    <rPh sb="69" eb="70">
      <t>トウ</t>
    </rPh>
    <rPh sb="71" eb="73">
      <t>ケンサク</t>
    </rPh>
    <rPh sb="73" eb="75">
      <t>ジョウケン</t>
    </rPh>
    <rPh sb="76" eb="78">
      <t>ホウフ</t>
    </rPh>
    <rPh sb="81" eb="82">
      <t>シボ</t>
    </rPh>
    <rPh sb="83" eb="84">
      <t>コ</t>
    </rPh>
    <rPh sb="86" eb="88">
      <t>カノウ</t>
    </rPh>
    <phoneticPr fontId="3"/>
  </si>
  <si>
    <t>調定伝票において、納期限を設定したものに関して、納期限を集計することで、その日の入金予定額が確認できること。
EUC機能を用いた代替も可とする。</t>
    <rPh sb="0" eb="2">
      <t>チョウテイ</t>
    </rPh>
    <rPh sb="2" eb="4">
      <t>デンピョウ</t>
    </rPh>
    <rPh sb="9" eb="12">
      <t>ノウキゲン</t>
    </rPh>
    <rPh sb="13" eb="15">
      <t>セッテイ</t>
    </rPh>
    <rPh sb="20" eb="21">
      <t>カン</t>
    </rPh>
    <rPh sb="24" eb="27">
      <t>ノウキゲン</t>
    </rPh>
    <rPh sb="28" eb="30">
      <t>シュウケイ</t>
    </rPh>
    <rPh sb="38" eb="39">
      <t>ヒ</t>
    </rPh>
    <rPh sb="40" eb="42">
      <t>ニュウキン</t>
    </rPh>
    <rPh sb="42" eb="44">
      <t>ヨテイ</t>
    </rPh>
    <rPh sb="44" eb="45">
      <t>ガク</t>
    </rPh>
    <rPh sb="46" eb="48">
      <t>カクニン</t>
    </rPh>
    <phoneticPr fontId="2"/>
  </si>
  <si>
    <t>物品（備品）購入時に明細入力ができること。また、物品明細情報はマスタからの引用、手入力のどちらでも対応可能である事。</t>
    <rPh sb="49" eb="51">
      <t>タイオウ</t>
    </rPh>
    <rPh sb="51" eb="53">
      <t>カノウ</t>
    </rPh>
    <rPh sb="56" eb="57">
      <t>コト</t>
    </rPh>
    <phoneticPr fontId="49"/>
  </si>
  <si>
    <t>ひとつの支出負担行為について、その支出額が確認できる画面があること。（起票時のみではなく、審査時においても確認可能であること。）</t>
    <rPh sb="4" eb="6">
      <t>シシュツ</t>
    </rPh>
    <rPh sb="6" eb="8">
      <t>フタン</t>
    </rPh>
    <rPh sb="8" eb="10">
      <t>コウイ</t>
    </rPh>
    <rPh sb="17" eb="20">
      <t>シシュツガク</t>
    </rPh>
    <rPh sb="21" eb="23">
      <t>カクニン</t>
    </rPh>
    <rPh sb="26" eb="28">
      <t>ガメン</t>
    </rPh>
    <rPh sb="35" eb="37">
      <t>キヒョウ</t>
    </rPh>
    <rPh sb="37" eb="38">
      <t>ジ</t>
    </rPh>
    <rPh sb="45" eb="47">
      <t>シンサ</t>
    </rPh>
    <rPh sb="47" eb="48">
      <t>ジ</t>
    </rPh>
    <rPh sb="53" eb="55">
      <t>カクニン</t>
    </rPh>
    <rPh sb="55" eb="57">
      <t>カノウ</t>
    </rPh>
    <phoneticPr fontId="3"/>
  </si>
  <si>
    <t>資金前渡・概算払の場合は、精算処理ができること。戻入精算となる場合は、戻入処理も同時に行われ、納付書が出力されること。また、未精算状況が把握できること。</t>
    <rPh sb="24" eb="26">
      <t>レイニュウ</t>
    </rPh>
    <rPh sb="26" eb="28">
      <t>セイサン</t>
    </rPh>
    <rPh sb="31" eb="33">
      <t>バアイ</t>
    </rPh>
    <rPh sb="35" eb="37">
      <t>レイニュウ</t>
    </rPh>
    <rPh sb="37" eb="39">
      <t>ショリ</t>
    </rPh>
    <rPh sb="40" eb="42">
      <t>ドウジ</t>
    </rPh>
    <rPh sb="43" eb="44">
      <t>オコナ</t>
    </rPh>
    <rPh sb="47" eb="50">
      <t>ノウフショ</t>
    </rPh>
    <rPh sb="51" eb="53">
      <t>シュツリョク</t>
    </rPh>
    <phoneticPr fontId="3"/>
  </si>
  <si>
    <t>振込通知書の送付を申請している債権者には、通知書を印刷できること。</t>
    <rPh sb="0" eb="2">
      <t>フリコミ</t>
    </rPh>
    <rPh sb="6" eb="8">
      <t>ソウフ</t>
    </rPh>
    <rPh sb="9" eb="11">
      <t>シンセイ</t>
    </rPh>
    <rPh sb="15" eb="18">
      <t>サイケンシャ</t>
    </rPh>
    <rPh sb="21" eb="24">
      <t>ツウチショ</t>
    </rPh>
    <phoneticPr fontId="3"/>
  </si>
  <si>
    <t>歳入歳出外現金及び基金の残高を年度末に一括して繰越処理が行えること。</t>
    <rPh sb="0" eb="2">
      <t>サイニュウ</t>
    </rPh>
    <rPh sb="2" eb="4">
      <t>サイシュツ</t>
    </rPh>
    <rPh sb="4" eb="5">
      <t>ガイ</t>
    </rPh>
    <rPh sb="5" eb="7">
      <t>ゲンキン</t>
    </rPh>
    <rPh sb="7" eb="8">
      <t>オヨ</t>
    </rPh>
    <rPh sb="9" eb="11">
      <t>キキン</t>
    </rPh>
    <rPh sb="12" eb="14">
      <t>ザンダカ</t>
    </rPh>
    <rPh sb="15" eb="17">
      <t>ネンド</t>
    </rPh>
    <rPh sb="17" eb="18">
      <t>スエ</t>
    </rPh>
    <rPh sb="19" eb="21">
      <t>イッカツ</t>
    </rPh>
    <rPh sb="23" eb="25">
      <t>クリコシ</t>
    </rPh>
    <rPh sb="25" eb="27">
      <t>ショリ</t>
    </rPh>
    <rPh sb="28" eb="29">
      <t>オコナ</t>
    </rPh>
    <phoneticPr fontId="3"/>
  </si>
  <si>
    <t>普通会計の各会計間において資金繰りのための一時運用処理が可能であること。</t>
    <rPh sb="0" eb="2">
      <t>フツウ</t>
    </rPh>
    <rPh sb="2" eb="4">
      <t>カイケイ</t>
    </rPh>
    <rPh sb="5" eb="6">
      <t>カク</t>
    </rPh>
    <rPh sb="6" eb="8">
      <t>カイケイ</t>
    </rPh>
    <rPh sb="8" eb="9">
      <t>カン</t>
    </rPh>
    <rPh sb="13" eb="15">
      <t>シキン</t>
    </rPh>
    <rPh sb="15" eb="16">
      <t>グ</t>
    </rPh>
    <rPh sb="21" eb="23">
      <t>イチジ</t>
    </rPh>
    <rPh sb="23" eb="25">
      <t>ウンヨウ</t>
    </rPh>
    <rPh sb="25" eb="27">
      <t>ショリ</t>
    </rPh>
    <rPh sb="28" eb="30">
      <t>カノウ</t>
    </rPh>
    <phoneticPr fontId="3"/>
  </si>
  <si>
    <t>繰上償還の前後で、親台帳の償還データの履歴が管理出来ること。また、履歴管理した台帳の印刷が行えること。</t>
    <rPh sb="24" eb="26">
      <t>デキ</t>
    </rPh>
    <phoneticPr fontId="49"/>
  </si>
  <si>
    <t>当該起債の所管課を登録できること。</t>
    <rPh sb="0" eb="2">
      <t>トウガイ</t>
    </rPh>
    <rPh sb="2" eb="4">
      <t>キサイ</t>
    </rPh>
    <rPh sb="5" eb="7">
      <t>ショカン</t>
    </rPh>
    <rPh sb="7" eb="8">
      <t>カ</t>
    </rPh>
    <rPh sb="9" eb="11">
      <t>トウロク</t>
    </rPh>
    <phoneticPr fontId="49"/>
  </si>
  <si>
    <t>物品分類は三階層（大分類、中分類、小分類）で管理ができること。（各階層のコード体系は、それぞれ３桁以上）</t>
    <rPh sb="0" eb="2">
      <t>ブッピン</t>
    </rPh>
    <rPh sb="2" eb="4">
      <t>ブンルイ</t>
    </rPh>
    <rPh sb="5" eb="8">
      <t>サンカイソウ</t>
    </rPh>
    <rPh sb="9" eb="12">
      <t>ダイブンルイ</t>
    </rPh>
    <rPh sb="13" eb="16">
      <t>チュウブンルイ</t>
    </rPh>
    <rPh sb="17" eb="20">
      <t>ショウブンルイ</t>
    </rPh>
    <rPh sb="22" eb="24">
      <t>カンリ</t>
    </rPh>
    <rPh sb="32" eb="33">
      <t>カク</t>
    </rPh>
    <rPh sb="33" eb="35">
      <t>カイソウ</t>
    </rPh>
    <rPh sb="39" eb="41">
      <t>タイケイ</t>
    </rPh>
    <rPh sb="48" eb="49">
      <t>ケタ</t>
    </rPh>
    <rPh sb="49" eb="51">
      <t>イジョウ</t>
    </rPh>
    <phoneticPr fontId="49"/>
  </si>
  <si>
    <t>物品小分類には、物品区分（普通備品/重要備品）、単位、包含すべき物品の説明を登録できること。</t>
    <rPh sb="0" eb="2">
      <t>ブッピン</t>
    </rPh>
    <rPh sb="2" eb="5">
      <t>ショウブンルイ</t>
    </rPh>
    <rPh sb="8" eb="10">
      <t>ブッピン</t>
    </rPh>
    <rPh sb="10" eb="12">
      <t>クブン</t>
    </rPh>
    <rPh sb="13" eb="15">
      <t>フツウ</t>
    </rPh>
    <rPh sb="15" eb="17">
      <t>ビヒン</t>
    </rPh>
    <rPh sb="18" eb="20">
      <t>ジュウヨウ</t>
    </rPh>
    <rPh sb="20" eb="22">
      <t>ビヒン</t>
    </rPh>
    <rPh sb="24" eb="26">
      <t>タンイ</t>
    </rPh>
    <rPh sb="27" eb="29">
      <t>ホウガン</t>
    </rPh>
    <rPh sb="32" eb="34">
      <t>ブッピン</t>
    </rPh>
    <rPh sb="35" eb="37">
      <t>セツメイ</t>
    </rPh>
    <rPh sb="38" eb="40">
      <t>トウロク</t>
    </rPh>
    <phoneticPr fontId="49"/>
  </si>
  <si>
    <t>支出命令時、物品の明細毎に「納品場所」又は「保管場所」を入力できること。</t>
    <rPh sb="0" eb="2">
      <t>シシュツ</t>
    </rPh>
    <rPh sb="2" eb="4">
      <t>メイレイ</t>
    </rPh>
    <rPh sb="4" eb="5">
      <t>ジ</t>
    </rPh>
    <rPh sb="6" eb="8">
      <t>ブッピン</t>
    </rPh>
    <rPh sb="9" eb="11">
      <t>メイサイ</t>
    </rPh>
    <rPh sb="11" eb="12">
      <t>ゴト</t>
    </rPh>
    <rPh sb="14" eb="16">
      <t>ノウヒン</t>
    </rPh>
    <rPh sb="16" eb="18">
      <t>バショ</t>
    </rPh>
    <rPh sb="19" eb="20">
      <t>マタ</t>
    </rPh>
    <rPh sb="22" eb="24">
      <t>ホカン</t>
    </rPh>
    <rPh sb="24" eb="26">
      <t>バショ</t>
    </rPh>
    <rPh sb="28" eb="30">
      <t>ニュウリョク</t>
    </rPh>
    <phoneticPr fontId="49"/>
  </si>
  <si>
    <t>支出命令時、物品の明細毎に物品台帳に自動登録するか、登録しないかを選択できること。</t>
    <rPh sb="0" eb="2">
      <t>シシュツ</t>
    </rPh>
    <rPh sb="2" eb="4">
      <t>メイレイ</t>
    </rPh>
    <rPh sb="4" eb="5">
      <t>ジ</t>
    </rPh>
    <rPh sb="6" eb="8">
      <t>ブッピン</t>
    </rPh>
    <rPh sb="9" eb="11">
      <t>メイサイ</t>
    </rPh>
    <rPh sb="11" eb="12">
      <t>ゴト</t>
    </rPh>
    <rPh sb="13" eb="15">
      <t>ブッピン</t>
    </rPh>
    <rPh sb="15" eb="17">
      <t>ダイチョウ</t>
    </rPh>
    <rPh sb="18" eb="20">
      <t>ジドウ</t>
    </rPh>
    <rPh sb="20" eb="22">
      <t>トウロク</t>
    </rPh>
    <rPh sb="26" eb="28">
      <t>トウロク</t>
    </rPh>
    <rPh sb="33" eb="35">
      <t>センタク</t>
    </rPh>
    <phoneticPr fontId="49"/>
  </si>
  <si>
    <t>取得額が基準額以上の物品は”重要備品”として自動で登録されること。基準額は任意に設定できること。</t>
    <rPh sb="0" eb="2">
      <t>シュトク</t>
    </rPh>
    <rPh sb="16" eb="18">
      <t>ビヒン</t>
    </rPh>
    <phoneticPr fontId="49"/>
  </si>
  <si>
    <t>物品番号は全庁で一意となる固有番号を付加できること。</t>
    <rPh sb="8" eb="10">
      <t>イチイ</t>
    </rPh>
    <rPh sb="15" eb="17">
      <t>バンゴウ</t>
    </rPh>
    <rPh sb="18" eb="20">
      <t>フカ</t>
    </rPh>
    <phoneticPr fontId="49"/>
  </si>
  <si>
    <t>旧備品管理システムの備品番号を「旧物品番号」として登録できること。</t>
    <rPh sb="0" eb="1">
      <t>キュウ</t>
    </rPh>
    <rPh sb="1" eb="3">
      <t>ビヒン</t>
    </rPh>
    <rPh sb="3" eb="5">
      <t>カンリ</t>
    </rPh>
    <rPh sb="10" eb="12">
      <t>ビヒン</t>
    </rPh>
    <rPh sb="12" eb="14">
      <t>バンゴウ</t>
    </rPh>
    <rPh sb="16" eb="17">
      <t>キュウ</t>
    </rPh>
    <rPh sb="17" eb="19">
      <t>ブッピン</t>
    </rPh>
    <rPh sb="19" eb="21">
      <t>バンゴウ</t>
    </rPh>
    <rPh sb="25" eb="27">
      <t>トウロク</t>
    </rPh>
    <phoneticPr fontId="49"/>
  </si>
  <si>
    <t>物品台帳として、備品・動物を管理対象にできること。</t>
    <rPh sb="0" eb="2">
      <t>ブッピン</t>
    </rPh>
    <rPh sb="2" eb="4">
      <t>ダイチョウ</t>
    </rPh>
    <rPh sb="8" eb="10">
      <t>ビヒン</t>
    </rPh>
    <rPh sb="11" eb="13">
      <t>ドウブツ</t>
    </rPh>
    <rPh sb="14" eb="16">
      <t>カンリ</t>
    </rPh>
    <rPh sb="16" eb="18">
      <t>タイショウ</t>
    </rPh>
    <phoneticPr fontId="49"/>
  </si>
  <si>
    <t>備品ラベル（シール）が印刷できること。
（物品番号、所管部署、取得日）</t>
    <rPh sb="0" eb="2">
      <t>ビヒン</t>
    </rPh>
    <rPh sb="11" eb="13">
      <t>インサツ</t>
    </rPh>
    <phoneticPr fontId="49"/>
  </si>
  <si>
    <t>ラベルは、タッグシールに打ち出し、タッグシールの印刷開始位置を指定できること。</t>
    <rPh sb="28" eb="30">
      <t>イチ</t>
    </rPh>
    <phoneticPr fontId="49"/>
  </si>
  <si>
    <t>印刷済か未印刷の状態を保持し、未印刷分のみを印刷できること。</t>
    <rPh sb="0" eb="2">
      <t>インサツ</t>
    </rPh>
    <rPh sb="2" eb="3">
      <t>スミ</t>
    </rPh>
    <rPh sb="4" eb="5">
      <t>ミ</t>
    </rPh>
    <rPh sb="5" eb="7">
      <t>インサツ</t>
    </rPh>
    <rPh sb="8" eb="10">
      <t>ジョウタイ</t>
    </rPh>
    <rPh sb="11" eb="13">
      <t>ホジ</t>
    </rPh>
    <rPh sb="15" eb="16">
      <t>ミ</t>
    </rPh>
    <rPh sb="16" eb="18">
      <t>インサツ</t>
    </rPh>
    <rPh sb="18" eb="19">
      <t>ブン</t>
    </rPh>
    <rPh sb="22" eb="24">
      <t>インサツ</t>
    </rPh>
    <phoneticPr fontId="49"/>
  </si>
  <si>
    <t>各担当課でも自所属分のラベルを印刷できること。</t>
    <rPh sb="0" eb="1">
      <t>カク</t>
    </rPh>
    <rPh sb="1" eb="4">
      <t>タントウカ</t>
    </rPh>
    <rPh sb="6" eb="7">
      <t>ジ</t>
    </rPh>
    <rPh sb="7" eb="9">
      <t>ショゾク</t>
    </rPh>
    <rPh sb="9" eb="10">
      <t>ブン</t>
    </rPh>
    <rPh sb="15" eb="17">
      <t>インサツ</t>
    </rPh>
    <phoneticPr fontId="49"/>
  </si>
  <si>
    <t>「物品所管換伺書」を作成できること。</t>
    <rPh sb="1" eb="3">
      <t>ブッピン</t>
    </rPh>
    <rPh sb="3" eb="5">
      <t>ショカン</t>
    </rPh>
    <rPh sb="5" eb="6">
      <t>ガ</t>
    </rPh>
    <rPh sb="6" eb="7">
      <t>ウカガイ</t>
    </rPh>
    <rPh sb="7" eb="8">
      <t>ショ</t>
    </rPh>
    <rPh sb="10" eb="12">
      <t>サクセイ</t>
    </rPh>
    <phoneticPr fontId="49"/>
  </si>
  <si>
    <t>物品管理責任者に通知するため「物品所管換通知書」を任意の期間で指定し、一覧作成できること。</t>
    <rPh sb="0" eb="2">
      <t>ブッピン</t>
    </rPh>
    <rPh sb="2" eb="4">
      <t>カンリ</t>
    </rPh>
    <rPh sb="4" eb="6">
      <t>セキニン</t>
    </rPh>
    <rPh sb="6" eb="7">
      <t>シャ</t>
    </rPh>
    <rPh sb="8" eb="10">
      <t>ツウチ</t>
    </rPh>
    <rPh sb="15" eb="17">
      <t>ブッピン</t>
    </rPh>
    <rPh sb="17" eb="19">
      <t>ショカン</t>
    </rPh>
    <rPh sb="19" eb="20">
      <t>ガ</t>
    </rPh>
    <rPh sb="20" eb="23">
      <t>ツウチショ</t>
    </rPh>
    <rPh sb="25" eb="27">
      <t>ニンイ</t>
    </rPh>
    <rPh sb="28" eb="30">
      <t>キカン</t>
    </rPh>
    <rPh sb="31" eb="33">
      <t>シテイ</t>
    </rPh>
    <rPh sb="37" eb="39">
      <t>サクセイ</t>
    </rPh>
    <phoneticPr fontId="49"/>
  </si>
  <si>
    <t>「物品分類換調書」を作成できること。</t>
    <rPh sb="10" eb="12">
      <t>サクセイ</t>
    </rPh>
    <phoneticPr fontId="49"/>
  </si>
  <si>
    <t>物品管理責任者に通知するため「物品分類換通知書」を任意の期間で指定し、一覧作成できること。</t>
    <rPh sb="0" eb="2">
      <t>ブッピン</t>
    </rPh>
    <rPh sb="2" eb="4">
      <t>カンリ</t>
    </rPh>
    <rPh sb="4" eb="6">
      <t>セキニン</t>
    </rPh>
    <rPh sb="6" eb="7">
      <t>シャ</t>
    </rPh>
    <rPh sb="8" eb="10">
      <t>ツウチ</t>
    </rPh>
    <rPh sb="15" eb="17">
      <t>ブッピン</t>
    </rPh>
    <rPh sb="17" eb="19">
      <t>ブンルイ</t>
    </rPh>
    <rPh sb="19" eb="20">
      <t>ガ</t>
    </rPh>
    <rPh sb="20" eb="23">
      <t>ツウチショ</t>
    </rPh>
    <rPh sb="25" eb="27">
      <t>ニンイ</t>
    </rPh>
    <rPh sb="28" eb="30">
      <t>キカン</t>
    </rPh>
    <rPh sb="31" eb="33">
      <t>シテイ</t>
    </rPh>
    <rPh sb="35" eb="37">
      <t>イチラン</t>
    </rPh>
    <rPh sb="37" eb="39">
      <t>サクセイ</t>
    </rPh>
    <phoneticPr fontId="49"/>
  </si>
  <si>
    <t>各担当課でも保管（設置）場所を変更できること。</t>
    <rPh sb="0" eb="1">
      <t>カク</t>
    </rPh>
    <rPh sb="1" eb="4">
      <t>タントウカ</t>
    </rPh>
    <rPh sb="6" eb="8">
      <t>ホカン</t>
    </rPh>
    <rPh sb="9" eb="11">
      <t>セッチ</t>
    </rPh>
    <rPh sb="15" eb="17">
      <t>ヘンコウ</t>
    </rPh>
    <phoneticPr fontId="49"/>
  </si>
  <si>
    <t>「物品不用決定伺書」を作成できること。
また、物品管理部門が処分方法（売却、廃棄）を決定できること。</t>
    <rPh sb="11" eb="13">
      <t>サクセイ</t>
    </rPh>
    <rPh sb="23" eb="25">
      <t>ブッピン</t>
    </rPh>
    <rPh sb="25" eb="27">
      <t>カンリ</t>
    </rPh>
    <rPh sb="27" eb="29">
      <t>ブモン</t>
    </rPh>
    <rPh sb="30" eb="32">
      <t>ショブン</t>
    </rPh>
    <rPh sb="32" eb="34">
      <t>ホウホウ</t>
    </rPh>
    <rPh sb="35" eb="37">
      <t>バイキャク</t>
    </rPh>
    <rPh sb="38" eb="40">
      <t>ハイキ</t>
    </rPh>
    <phoneticPr fontId="49"/>
  </si>
  <si>
    <t>物品管理責任者に通知するための「物品不用決定通知書」を任意の期間を指定し一覧作成できること。</t>
    <rPh sb="0" eb="2">
      <t>ブッピン</t>
    </rPh>
    <rPh sb="2" eb="4">
      <t>カンリ</t>
    </rPh>
    <rPh sb="4" eb="6">
      <t>セキニン</t>
    </rPh>
    <rPh sb="6" eb="7">
      <t>シャ</t>
    </rPh>
    <rPh sb="8" eb="10">
      <t>ツウチ</t>
    </rPh>
    <rPh sb="16" eb="18">
      <t>ブッピン</t>
    </rPh>
    <rPh sb="18" eb="20">
      <t>フヨウ</t>
    </rPh>
    <rPh sb="20" eb="22">
      <t>ケッテイ</t>
    </rPh>
    <rPh sb="22" eb="25">
      <t>ツウチショ</t>
    </rPh>
    <rPh sb="27" eb="29">
      <t>ニンイ</t>
    </rPh>
    <rPh sb="30" eb="32">
      <t>キカン</t>
    </rPh>
    <rPh sb="33" eb="35">
      <t>シテイ</t>
    </rPh>
    <rPh sb="36" eb="38">
      <t>イチラン</t>
    </rPh>
    <rPh sb="38" eb="40">
      <t>サクセイ</t>
    </rPh>
    <phoneticPr fontId="49"/>
  </si>
  <si>
    <t>何らかの理由で物品管理対象外（誤り登録、評価替等で、残存価格が０円となった…）となった物品の異動登録（除外）ができること。※「物品不用決定伺書（その他異動）」</t>
    <rPh sb="0" eb="1">
      <t>ナン</t>
    </rPh>
    <rPh sb="4" eb="6">
      <t>リユウ</t>
    </rPh>
    <rPh sb="15" eb="16">
      <t>アヤマ</t>
    </rPh>
    <rPh sb="17" eb="19">
      <t>トウロク</t>
    </rPh>
    <rPh sb="43" eb="45">
      <t>ブッピン</t>
    </rPh>
    <rPh sb="46" eb="48">
      <t>イドウ</t>
    </rPh>
    <rPh sb="51" eb="53">
      <t>ジョガイ</t>
    </rPh>
    <rPh sb="74" eb="75">
      <t>タ</t>
    </rPh>
    <rPh sb="75" eb="77">
      <t>イドウ</t>
    </rPh>
    <phoneticPr fontId="49"/>
  </si>
  <si>
    <t>物品管理責任者に通知するための「物品不用決定通知書（その他異動）」を任意の期間を指定し一覧を作成できること。</t>
    <rPh sb="0" eb="2">
      <t>ブッピン</t>
    </rPh>
    <rPh sb="2" eb="4">
      <t>カンリ</t>
    </rPh>
    <rPh sb="4" eb="6">
      <t>セキニン</t>
    </rPh>
    <rPh sb="6" eb="7">
      <t>シャ</t>
    </rPh>
    <rPh sb="8" eb="10">
      <t>ツウチ</t>
    </rPh>
    <rPh sb="16" eb="18">
      <t>ブッピン</t>
    </rPh>
    <rPh sb="18" eb="20">
      <t>フヨウ</t>
    </rPh>
    <rPh sb="20" eb="22">
      <t>ケッテイ</t>
    </rPh>
    <rPh sb="22" eb="25">
      <t>ツウチショ</t>
    </rPh>
    <rPh sb="28" eb="29">
      <t>タ</t>
    </rPh>
    <rPh sb="29" eb="31">
      <t>イドウ</t>
    </rPh>
    <rPh sb="34" eb="36">
      <t>ニンイ</t>
    </rPh>
    <rPh sb="37" eb="39">
      <t>キカン</t>
    </rPh>
    <rPh sb="40" eb="42">
      <t>シテイ</t>
    </rPh>
    <rPh sb="46" eb="48">
      <t>サクセイ</t>
    </rPh>
    <phoneticPr fontId="49"/>
  </si>
  <si>
    <t>各担当課は、自課分のみ異動起票ができること。物品管理部門は、全庁物品の登録（起票・修正）および確定処理ができること。</t>
    <rPh sb="1" eb="3">
      <t>タントウ</t>
    </rPh>
    <rPh sb="11" eb="13">
      <t>イドウ</t>
    </rPh>
    <rPh sb="13" eb="15">
      <t>キヒョウ</t>
    </rPh>
    <rPh sb="35" eb="37">
      <t>トウロク</t>
    </rPh>
    <rPh sb="38" eb="40">
      <t>キヒョウ</t>
    </rPh>
    <rPh sb="41" eb="43">
      <t>シュウセイ</t>
    </rPh>
    <phoneticPr fontId="49"/>
  </si>
  <si>
    <t>物品の所在および異動履歴の照会を以下の条件で検索できること。
現所属、物品分類、取得日（FROM～TO）、登録日
金額範囲、物品番号、規格（日本語部分一致検索）</t>
    <rPh sb="0" eb="2">
      <t>ブッピン</t>
    </rPh>
    <rPh sb="8" eb="10">
      <t>イドウ</t>
    </rPh>
    <rPh sb="16" eb="18">
      <t>イカ</t>
    </rPh>
    <rPh sb="19" eb="21">
      <t>ジョウケン</t>
    </rPh>
    <rPh sb="22" eb="24">
      <t>ケンサク</t>
    </rPh>
    <rPh sb="35" eb="37">
      <t>ブッピン</t>
    </rPh>
    <rPh sb="62" eb="64">
      <t>ブッピン</t>
    </rPh>
    <phoneticPr fontId="49"/>
  </si>
  <si>
    <t>旧備品管理システムの備品番号を登録した「旧物品番号」を検索条件として検索できること。</t>
    <rPh sb="0" eb="1">
      <t>キュウ</t>
    </rPh>
    <rPh sb="1" eb="3">
      <t>ビヒン</t>
    </rPh>
    <rPh sb="3" eb="5">
      <t>カンリ</t>
    </rPh>
    <rPh sb="10" eb="12">
      <t>ビヒン</t>
    </rPh>
    <rPh sb="12" eb="14">
      <t>バンゴウ</t>
    </rPh>
    <rPh sb="15" eb="17">
      <t>トウロク</t>
    </rPh>
    <rPh sb="20" eb="21">
      <t>キュウ</t>
    </rPh>
    <rPh sb="21" eb="23">
      <t>ブッピン</t>
    </rPh>
    <rPh sb="23" eb="25">
      <t>バンゴウ</t>
    </rPh>
    <rPh sb="27" eb="29">
      <t>ケンサク</t>
    </rPh>
    <rPh sb="29" eb="31">
      <t>ジョウケン</t>
    </rPh>
    <rPh sb="34" eb="36">
      <t>ケンサク</t>
    </rPh>
    <phoneticPr fontId="49"/>
  </si>
  <si>
    <t>物品照会において、検索条件に合致した物品データをEXCEL等の外部ファイルへ出力できること。</t>
    <rPh sb="18" eb="20">
      <t>ブッピン</t>
    </rPh>
    <rPh sb="29" eb="30">
      <t>トウ</t>
    </rPh>
    <rPh sb="31" eb="33">
      <t>ガイブ</t>
    </rPh>
    <phoneticPr fontId="49"/>
  </si>
  <si>
    <t>各担当課は自所属分の物品のみ検索できること。ただしリサイクル対象として公開されている物品は、他所属のものでも検索できること。</t>
    <rPh sb="10" eb="12">
      <t>ブッピン</t>
    </rPh>
    <rPh sb="14" eb="16">
      <t>ケンサク</t>
    </rPh>
    <rPh sb="30" eb="32">
      <t>タイショウ</t>
    </rPh>
    <rPh sb="35" eb="37">
      <t>コウカイ</t>
    </rPh>
    <rPh sb="42" eb="44">
      <t>ブッピン</t>
    </rPh>
    <rPh sb="46" eb="49">
      <t>タショゾク</t>
    </rPh>
    <rPh sb="54" eb="56">
      <t>ケンサク</t>
    </rPh>
    <phoneticPr fontId="49"/>
  </si>
  <si>
    <t>備品購入費一覧（総括、所属別）をExcel形式で作成できること。
※各担当課は自所属分についてのみ出力できること。</t>
    <rPh sb="0" eb="2">
      <t>ビヒン</t>
    </rPh>
    <rPh sb="35" eb="37">
      <t>タントウ</t>
    </rPh>
    <phoneticPr fontId="49"/>
  </si>
  <si>
    <t>物品一覧（総括、所属別）をExcel形式で作成できること。（普通物品と重要物品別に作成できること）
※各担当課は自所属分についてのみ出力できること。</t>
    <rPh sb="2" eb="4">
      <t>イチラン</t>
    </rPh>
    <rPh sb="5" eb="7">
      <t>ソウカツ</t>
    </rPh>
    <rPh sb="8" eb="10">
      <t>ショゾク</t>
    </rPh>
    <rPh sb="10" eb="11">
      <t>ベツ</t>
    </rPh>
    <rPh sb="21" eb="23">
      <t>サクセイ</t>
    </rPh>
    <rPh sb="41" eb="43">
      <t>サクセイ</t>
    </rPh>
    <phoneticPr fontId="49"/>
  </si>
  <si>
    <t>物品現在数報告書（総括、所属別）をExcel形式で作成できること。
※各担当課は自所属分についてのみ出力できること。</t>
    <rPh sb="0" eb="2">
      <t>ブッピン</t>
    </rPh>
    <rPh sb="22" eb="24">
      <t>ケイシキ</t>
    </rPh>
    <rPh sb="25" eb="27">
      <t>サクセイ</t>
    </rPh>
    <phoneticPr fontId="49"/>
  </si>
  <si>
    <t>財産に関する調書をExcel形式で作成できること。</t>
    <rPh sb="17" eb="19">
      <t>サクセイ</t>
    </rPh>
    <phoneticPr fontId="49"/>
  </si>
  <si>
    <t>組織改変により、所管課コードが変更となる場合、一括変換（１対１、N対１）できること。</t>
    <rPh sb="23" eb="25">
      <t>イッカツ</t>
    </rPh>
    <rPh sb="25" eb="27">
      <t>ヘンカン</t>
    </rPh>
    <rPh sb="29" eb="30">
      <t>タイ</t>
    </rPh>
    <rPh sb="33" eb="34">
      <t>タイ</t>
    </rPh>
    <phoneticPr fontId="49"/>
  </si>
  <si>
    <t>所管換は、払出課（現有部門）が所管換起票を行い、受入課（受入部門）が受入（確定）を行えること。※電子決裁導入時を除く</t>
    <rPh sb="5" eb="7">
      <t>ハライダシ</t>
    </rPh>
    <rPh sb="9" eb="11">
      <t>ゲンユウ</t>
    </rPh>
    <rPh sb="11" eb="13">
      <t>ブモン</t>
    </rPh>
    <rPh sb="18" eb="20">
      <t>キヒョウ</t>
    </rPh>
    <rPh sb="24" eb="26">
      <t>ウケイレ</t>
    </rPh>
    <rPh sb="28" eb="30">
      <t>ウケイレ</t>
    </rPh>
    <rPh sb="30" eb="32">
      <t>ブモン</t>
    </rPh>
    <rPh sb="34" eb="36">
      <t>ウケイレ</t>
    </rPh>
    <rPh sb="48" eb="50">
      <t>デンシ</t>
    </rPh>
    <rPh sb="50" eb="52">
      <t>ケッサイ</t>
    </rPh>
    <rPh sb="52" eb="54">
      <t>ドウニュウ</t>
    </rPh>
    <rPh sb="54" eb="55">
      <t>ジ</t>
    </rPh>
    <rPh sb="56" eb="57">
      <t>ノゾ</t>
    </rPh>
    <phoneticPr fontId="49"/>
  </si>
  <si>
    <t>備品購入費の支出命令書を起票した場合は、物品の明細に物品分類を指定でき、その支出命令書が執行済となった後、自動的に物品台帳に登録されること。</t>
    <rPh sb="10" eb="11">
      <t>ショ</t>
    </rPh>
    <rPh sb="12" eb="14">
      <t>キヒョウ</t>
    </rPh>
    <rPh sb="16" eb="18">
      <t>バアイ</t>
    </rPh>
    <rPh sb="20" eb="22">
      <t>ブッピン</t>
    </rPh>
    <rPh sb="23" eb="25">
      <t>メイサイ</t>
    </rPh>
    <rPh sb="26" eb="28">
      <t>ブッピン</t>
    </rPh>
    <rPh sb="28" eb="30">
      <t>ブンルイ</t>
    </rPh>
    <rPh sb="31" eb="33">
      <t>シテイ</t>
    </rPh>
    <rPh sb="42" eb="43">
      <t>ショ</t>
    </rPh>
    <rPh sb="59" eb="61">
      <t>ダイチョウ</t>
    </rPh>
    <phoneticPr fontId="49"/>
  </si>
  <si>
    <t>支出命令書の検査検収日を取得日として物品台帳に登録されること。</t>
    <rPh sb="0" eb="2">
      <t>シシュツ</t>
    </rPh>
    <rPh sb="2" eb="4">
      <t>メイレイ</t>
    </rPh>
    <rPh sb="4" eb="5">
      <t>ショ</t>
    </rPh>
    <rPh sb="6" eb="8">
      <t>ケンサ</t>
    </rPh>
    <rPh sb="8" eb="10">
      <t>ケンシュウ</t>
    </rPh>
    <rPh sb="10" eb="11">
      <t>ビ</t>
    </rPh>
    <rPh sb="12" eb="14">
      <t>シュトク</t>
    </rPh>
    <rPh sb="14" eb="15">
      <t>ビ</t>
    </rPh>
    <rPh sb="18" eb="20">
      <t>ブッピン</t>
    </rPh>
    <rPh sb="20" eb="22">
      <t>ダイチョウ</t>
    </rPh>
    <rPh sb="23" eb="25">
      <t>トウロク</t>
    </rPh>
    <phoneticPr fontId="49"/>
  </si>
  <si>
    <t>支出命令書を作成しない（寄付等）物品の登録ができること。
その場合「物品受入伺書」を作成でき、その決裁をもって物品台帳に登録されること。</t>
    <rPh sb="0" eb="2">
      <t>シシュツ</t>
    </rPh>
    <rPh sb="2" eb="4">
      <t>メイレイ</t>
    </rPh>
    <rPh sb="4" eb="5">
      <t>ショ</t>
    </rPh>
    <rPh sb="6" eb="8">
      <t>サクセイ</t>
    </rPh>
    <rPh sb="16" eb="18">
      <t>ブッピン</t>
    </rPh>
    <rPh sb="19" eb="21">
      <t>トウロク</t>
    </rPh>
    <rPh sb="31" eb="33">
      <t>バアイ</t>
    </rPh>
    <rPh sb="42" eb="44">
      <t>サクセイ</t>
    </rPh>
    <rPh sb="49" eb="51">
      <t>ケッサイ</t>
    </rPh>
    <rPh sb="55" eb="57">
      <t>ブッピン</t>
    </rPh>
    <rPh sb="57" eb="59">
      <t>ダイチョウ</t>
    </rPh>
    <rPh sb="60" eb="62">
      <t>トウロク</t>
    </rPh>
    <phoneticPr fontId="49"/>
  </si>
  <si>
    <t>全ての異動登録時は、複数明細（複数物品）を選択して複数物品を同時に扱えること。</t>
    <rPh sb="0" eb="1">
      <t>スベ</t>
    </rPh>
    <rPh sb="3" eb="5">
      <t>イドウ</t>
    </rPh>
    <rPh sb="5" eb="7">
      <t>トウロク</t>
    </rPh>
    <rPh sb="7" eb="8">
      <t>ジ</t>
    </rPh>
    <rPh sb="10" eb="12">
      <t>フクスウ</t>
    </rPh>
    <rPh sb="12" eb="14">
      <t>メイサイ</t>
    </rPh>
    <rPh sb="15" eb="17">
      <t>フクスウ</t>
    </rPh>
    <rPh sb="17" eb="19">
      <t>ブッピン</t>
    </rPh>
    <rPh sb="21" eb="23">
      <t>センタク</t>
    </rPh>
    <phoneticPr fontId="49"/>
  </si>
  <si>
    <t>物品の貸出しと返却を行えること。
貸出申請者、貸出期間を任意入力し、管理できること。</t>
    <rPh sb="0" eb="2">
      <t>ブッピン</t>
    </rPh>
    <phoneticPr fontId="49"/>
  </si>
  <si>
    <t>各担当課は不用決定する前に、全庁にリサイクル対象として公開設定が行えること。</t>
    <rPh sb="0" eb="1">
      <t>カク</t>
    </rPh>
    <rPh sb="1" eb="4">
      <t>タントウカ</t>
    </rPh>
    <rPh sb="5" eb="7">
      <t>フヨウ</t>
    </rPh>
    <rPh sb="7" eb="9">
      <t>ケッテイ</t>
    </rPh>
    <rPh sb="11" eb="12">
      <t>マエ</t>
    </rPh>
    <rPh sb="14" eb="16">
      <t>ゼンチョウ</t>
    </rPh>
    <rPh sb="27" eb="29">
      <t>コウカイ</t>
    </rPh>
    <phoneticPr fontId="49"/>
  </si>
  <si>
    <t>期末一括仕訳、日々仕訳の両方に対応できること。</t>
    <rPh sb="0" eb="2">
      <t>キマツ</t>
    </rPh>
    <rPh sb="2" eb="4">
      <t>イッカツ</t>
    </rPh>
    <rPh sb="4" eb="6">
      <t>シワケ</t>
    </rPh>
    <rPh sb="7" eb="9">
      <t>ヒビ</t>
    </rPh>
    <rPh sb="9" eb="11">
      <t>シワケ</t>
    </rPh>
    <rPh sb="12" eb="14">
      <t>リョウホウ</t>
    </rPh>
    <rPh sb="15" eb="17">
      <t>タイオウ</t>
    </rPh>
    <phoneticPr fontId="49"/>
  </si>
  <si>
    <t>予算科目から自動判別された仕訳パターンより、資金仕訳を登録できること。</t>
    <rPh sb="0" eb="2">
      <t>ヨサン</t>
    </rPh>
    <rPh sb="2" eb="4">
      <t>カモク</t>
    </rPh>
    <rPh sb="6" eb="8">
      <t>ジドウ</t>
    </rPh>
    <rPh sb="8" eb="10">
      <t>ハンベツ</t>
    </rPh>
    <rPh sb="13" eb="15">
      <t>シワケ</t>
    </rPh>
    <rPh sb="27" eb="29">
      <t>トウロク</t>
    </rPh>
    <phoneticPr fontId="49"/>
  </si>
  <si>
    <t>任意のタイミングで非資金仕訳（収入・支出を伴わない仕訳）を登録できること。</t>
    <rPh sb="9" eb="10">
      <t>ヒ</t>
    </rPh>
    <rPh sb="10" eb="12">
      <t>シキン</t>
    </rPh>
    <rPh sb="12" eb="14">
      <t>シワケ</t>
    </rPh>
    <phoneticPr fontId="49"/>
  </si>
  <si>
    <t>期末一括仕訳での運用開始後であっても、日々仕訳の運用に変更できること。</t>
    <rPh sb="0" eb="2">
      <t>キマツ</t>
    </rPh>
    <rPh sb="2" eb="4">
      <t>イッカツ</t>
    </rPh>
    <rPh sb="4" eb="6">
      <t>シワケ</t>
    </rPh>
    <rPh sb="8" eb="10">
      <t>ウンヨウ</t>
    </rPh>
    <rPh sb="10" eb="12">
      <t>カイシ</t>
    </rPh>
    <rPh sb="12" eb="13">
      <t>ゴ</t>
    </rPh>
    <rPh sb="19" eb="21">
      <t>ヒビ</t>
    </rPh>
    <rPh sb="21" eb="23">
      <t>シワケ</t>
    </rPh>
    <rPh sb="24" eb="26">
      <t>ウンヨウ</t>
    </rPh>
    <rPh sb="27" eb="29">
      <t>ヘンコウ</t>
    </rPh>
    <phoneticPr fontId="49"/>
  </si>
  <si>
    <t>日々仕訳の資金仕訳登録時には、仕訳ごとに備考も登録できること。</t>
    <rPh sb="0" eb="2">
      <t>ヒビ</t>
    </rPh>
    <rPh sb="2" eb="4">
      <t>シワケ</t>
    </rPh>
    <rPh sb="5" eb="7">
      <t>シキン</t>
    </rPh>
    <rPh sb="7" eb="9">
      <t>シワケ</t>
    </rPh>
    <rPh sb="9" eb="11">
      <t>トウロク</t>
    </rPh>
    <rPh sb="11" eb="12">
      <t>ジ</t>
    </rPh>
    <rPh sb="15" eb="17">
      <t>シワケ</t>
    </rPh>
    <rPh sb="20" eb="22">
      <t>ビコウ</t>
    </rPh>
    <rPh sb="23" eb="25">
      <t>トウロク</t>
    </rPh>
    <phoneticPr fontId="49"/>
  </si>
  <si>
    <t>【資金仕訳】
以下の歳入起票入力時に、同一画面で予算科目から自動判別された仕訳パターンより仕訳（複式簿記）を確認・選択できること。また、伝票起票時に仕訳パターン数を確認できること。
・調定決議書／調定変更(更正)書
・不納欠損決議書／不納欠損変更(更正)書
・過誤納金還付命令書／還付精算書／還付戻入書
・科目更正書／振替命令書</t>
    <rPh sb="10" eb="12">
      <t>サイニュウ</t>
    </rPh>
    <phoneticPr fontId="49"/>
  </si>
  <si>
    <t>【資金仕訳】
繰越調定の場合、仕訳対象外にすることができること。</t>
    <rPh sb="1" eb="3">
      <t>シキン</t>
    </rPh>
    <rPh sb="3" eb="5">
      <t>シワケ</t>
    </rPh>
    <rPh sb="7" eb="11">
      <t>クリコシチョ</t>
    </rPh>
    <rPh sb="12" eb="14">
      <t>バアイ</t>
    </rPh>
    <rPh sb="15" eb="17">
      <t>シワケ</t>
    </rPh>
    <rPh sb="17" eb="20">
      <t>タイショウガイ</t>
    </rPh>
    <phoneticPr fontId="49"/>
  </si>
  <si>
    <t>【資金仕訳】
収入消込入力時に、同一画面で予算科目から自動判別された仕訳パターンより仕訳（複式簿記）を確認・選択できること。</t>
    <rPh sb="7" eb="9">
      <t>シュウニュウ</t>
    </rPh>
    <rPh sb="9" eb="11">
      <t>ケシコミ</t>
    </rPh>
    <phoneticPr fontId="49"/>
  </si>
  <si>
    <t>【資金仕訳】
以下の歳出起票入力時に、同一画面で予算科目から自動判別された仕訳パターンより仕訳（複式簿記）を確認・選択できること。また、伝票起票時に仕訳パターン数を確認できること。
・支出命令書／支出負担行為兼支出命令書
・精算命令書／戻入命令書
・科目更正書／振替命令書</t>
  </si>
  <si>
    <t>【資金仕訳】
支出命令書及び支出負担行為兼支出命令書の起票入力時には、同一画面で複数の仕訳を登録できること。</t>
    <rPh sb="7" eb="9">
      <t>シシュツ</t>
    </rPh>
    <rPh sb="9" eb="11">
      <t>メイレイ</t>
    </rPh>
    <rPh sb="11" eb="12">
      <t>ショ</t>
    </rPh>
    <rPh sb="12" eb="13">
      <t>オヨ</t>
    </rPh>
    <rPh sb="14" eb="16">
      <t>シシュツ</t>
    </rPh>
    <rPh sb="16" eb="18">
      <t>フタン</t>
    </rPh>
    <rPh sb="18" eb="20">
      <t>コウイ</t>
    </rPh>
    <rPh sb="20" eb="21">
      <t>ケン</t>
    </rPh>
    <rPh sb="21" eb="23">
      <t>シシュツ</t>
    </rPh>
    <rPh sb="23" eb="25">
      <t>メイレイ</t>
    </rPh>
    <rPh sb="25" eb="26">
      <t>ショ</t>
    </rPh>
    <rPh sb="35" eb="37">
      <t>ドウイツ</t>
    </rPh>
    <rPh sb="37" eb="39">
      <t>ガメン</t>
    </rPh>
    <rPh sb="40" eb="42">
      <t>フクスウ</t>
    </rPh>
    <rPh sb="43" eb="45">
      <t>シワケ</t>
    </rPh>
    <rPh sb="46" eb="48">
      <t>トウロク</t>
    </rPh>
    <phoneticPr fontId="49"/>
  </si>
  <si>
    <t>【資金仕訳】
起票済みの伝票の仕訳について、取消仕訳と訂正仕訳を登録できること。</t>
    <rPh sb="1" eb="3">
      <t>シキン</t>
    </rPh>
    <rPh sb="3" eb="5">
      <t>シワケ</t>
    </rPh>
    <rPh sb="7" eb="9">
      <t>キヒョウ</t>
    </rPh>
    <rPh sb="9" eb="10">
      <t>ズ</t>
    </rPh>
    <rPh sb="12" eb="14">
      <t>デンピョウ</t>
    </rPh>
    <rPh sb="15" eb="17">
      <t>シワケ</t>
    </rPh>
    <rPh sb="22" eb="24">
      <t>トリケシ</t>
    </rPh>
    <rPh sb="24" eb="26">
      <t>シワケ</t>
    </rPh>
    <rPh sb="27" eb="29">
      <t>テイセイ</t>
    </rPh>
    <rPh sb="29" eb="31">
      <t>シワケ</t>
    </rPh>
    <rPh sb="32" eb="34">
      <t>トウロク</t>
    </rPh>
    <phoneticPr fontId="49"/>
  </si>
  <si>
    <t>【資金仕訳】
支払時と収入時に仕訳を自動作成できること。</t>
    <rPh sb="1" eb="3">
      <t>シキン</t>
    </rPh>
    <rPh sb="3" eb="5">
      <t>シワケ</t>
    </rPh>
    <rPh sb="7" eb="9">
      <t>シハライ</t>
    </rPh>
    <rPh sb="9" eb="10">
      <t>ジ</t>
    </rPh>
    <rPh sb="11" eb="13">
      <t>シュウニュウ</t>
    </rPh>
    <rPh sb="13" eb="14">
      <t>ジ</t>
    </rPh>
    <rPh sb="15" eb="17">
      <t>シワケ</t>
    </rPh>
    <rPh sb="18" eb="20">
      <t>ジドウ</t>
    </rPh>
    <rPh sb="20" eb="22">
      <t>サクセイ</t>
    </rPh>
    <phoneticPr fontId="49"/>
  </si>
  <si>
    <t>【資金仕訳】
外部システム（職員給与）から取込みした場合でも、仕訳パターンをもとに仕訳を一括作成できること。</t>
    <rPh sb="7" eb="9">
      <t>ガイブ</t>
    </rPh>
    <rPh sb="14" eb="16">
      <t>ショクイン</t>
    </rPh>
    <rPh sb="21" eb="23">
      <t>トリコミ</t>
    </rPh>
    <rPh sb="26" eb="28">
      <t>バアイ</t>
    </rPh>
    <rPh sb="31" eb="33">
      <t>シワケ</t>
    </rPh>
    <rPh sb="41" eb="43">
      <t>シワケ</t>
    </rPh>
    <rPh sb="44" eb="46">
      <t>イッカツ</t>
    </rPh>
    <rPh sb="46" eb="48">
      <t>サクセイ</t>
    </rPh>
    <phoneticPr fontId="49"/>
  </si>
  <si>
    <t>支出負担行為書の起票入力時に資産情報を登録することにより、資産情報と支出情報を紐付けできること。</t>
    <rPh sb="0" eb="2">
      <t>シシュツ</t>
    </rPh>
    <rPh sb="2" eb="4">
      <t>フタン</t>
    </rPh>
    <rPh sb="4" eb="6">
      <t>コウイ</t>
    </rPh>
    <rPh sb="6" eb="7">
      <t>ショ</t>
    </rPh>
    <rPh sb="8" eb="10">
      <t>キヒョウ</t>
    </rPh>
    <rPh sb="10" eb="12">
      <t>ニュウリョク</t>
    </rPh>
    <rPh sb="12" eb="13">
      <t>ジ</t>
    </rPh>
    <rPh sb="14" eb="16">
      <t>シサン</t>
    </rPh>
    <rPh sb="16" eb="18">
      <t>ジョウホウ</t>
    </rPh>
    <rPh sb="19" eb="21">
      <t>トウロク</t>
    </rPh>
    <rPh sb="29" eb="31">
      <t>シサン</t>
    </rPh>
    <rPh sb="31" eb="33">
      <t>ジョウホウ</t>
    </rPh>
    <rPh sb="34" eb="36">
      <t>シシュツ</t>
    </rPh>
    <rPh sb="36" eb="38">
      <t>ジョウホウ</t>
    </rPh>
    <rPh sb="39" eb="40">
      <t>ヒモ</t>
    </rPh>
    <rPh sb="40" eb="41">
      <t>ツ</t>
    </rPh>
    <phoneticPr fontId="49"/>
  </si>
  <si>
    <t>複数年の契約などで、支出負担行為書が分かれる場合であっても、資産情報と紐付けできること。</t>
    <rPh sb="0" eb="2">
      <t>フクスウ</t>
    </rPh>
    <rPh sb="2" eb="3">
      <t>ネン</t>
    </rPh>
    <rPh sb="4" eb="6">
      <t>ケイヤク</t>
    </rPh>
    <rPh sb="10" eb="12">
      <t>シシュツ</t>
    </rPh>
    <rPh sb="12" eb="14">
      <t>フタン</t>
    </rPh>
    <rPh sb="14" eb="16">
      <t>コウイ</t>
    </rPh>
    <rPh sb="16" eb="17">
      <t>ショ</t>
    </rPh>
    <rPh sb="18" eb="19">
      <t>ワ</t>
    </rPh>
    <rPh sb="22" eb="24">
      <t>バアイ</t>
    </rPh>
    <rPh sb="30" eb="32">
      <t>シサン</t>
    </rPh>
    <rPh sb="32" eb="34">
      <t>ジョウホウ</t>
    </rPh>
    <rPh sb="35" eb="36">
      <t>ヒモ</t>
    </rPh>
    <rPh sb="36" eb="37">
      <t>ヅ</t>
    </rPh>
    <phoneticPr fontId="49"/>
  </si>
  <si>
    <t>複数の資産情報と支出負担行為書を紐付けできること。</t>
    <rPh sb="0" eb="2">
      <t>フクスウ</t>
    </rPh>
    <rPh sb="3" eb="5">
      <t>シサン</t>
    </rPh>
    <rPh sb="5" eb="7">
      <t>ジョウホウ</t>
    </rPh>
    <rPh sb="8" eb="10">
      <t>シシュツ</t>
    </rPh>
    <rPh sb="10" eb="12">
      <t>フタン</t>
    </rPh>
    <rPh sb="12" eb="14">
      <t>コウイ</t>
    </rPh>
    <rPh sb="14" eb="15">
      <t>ショ</t>
    </rPh>
    <rPh sb="16" eb="17">
      <t>ヒモ</t>
    </rPh>
    <rPh sb="17" eb="18">
      <t>ヅ</t>
    </rPh>
    <phoneticPr fontId="49"/>
  </si>
  <si>
    <t>支出負担行為書の起票後であっても、資産情報と紐付けできること。</t>
    <rPh sb="0" eb="2">
      <t>シシュツ</t>
    </rPh>
    <rPh sb="2" eb="4">
      <t>フタン</t>
    </rPh>
    <rPh sb="4" eb="6">
      <t>コウイ</t>
    </rPh>
    <rPh sb="6" eb="7">
      <t>ショ</t>
    </rPh>
    <rPh sb="8" eb="10">
      <t>キヒョウ</t>
    </rPh>
    <rPh sb="10" eb="11">
      <t>ゴ</t>
    </rPh>
    <rPh sb="22" eb="23">
      <t>ヒモ</t>
    </rPh>
    <rPh sb="23" eb="24">
      <t>ヅ</t>
    </rPh>
    <phoneticPr fontId="49"/>
  </si>
  <si>
    <t>支出負担行為書と資産情報との紐付け作業を、Excelファイルへの出力・取込みでも対応できること。</t>
    <rPh sb="0" eb="2">
      <t>シシュツ</t>
    </rPh>
    <rPh sb="2" eb="4">
      <t>フタン</t>
    </rPh>
    <rPh sb="4" eb="6">
      <t>コウイ</t>
    </rPh>
    <rPh sb="6" eb="7">
      <t>ショ</t>
    </rPh>
    <rPh sb="14" eb="15">
      <t>ヒモ</t>
    </rPh>
    <rPh sb="15" eb="16">
      <t>ヅ</t>
    </rPh>
    <rPh sb="17" eb="19">
      <t>サギョウ</t>
    </rPh>
    <rPh sb="32" eb="34">
      <t>シュツリョク</t>
    </rPh>
    <rPh sb="35" eb="37">
      <t>トリコ</t>
    </rPh>
    <rPh sb="40" eb="42">
      <t>タイオウ</t>
    </rPh>
    <phoneticPr fontId="49"/>
  </si>
  <si>
    <t>本登録された資産の振替仕訳を自動作成（建設仮勘定から固定資産本勘定へ）できること。</t>
    <rPh sb="0" eb="1">
      <t>シホン</t>
    </rPh>
    <rPh sb="1" eb="3">
      <t>トウロク</t>
    </rPh>
    <rPh sb="6" eb="8">
      <t>シサン</t>
    </rPh>
    <rPh sb="9" eb="11">
      <t>フリカエ</t>
    </rPh>
    <rPh sb="11" eb="13">
      <t>シワケ</t>
    </rPh>
    <rPh sb="14" eb="16">
      <t>ジドウ</t>
    </rPh>
    <rPh sb="16" eb="18">
      <t>サクセイ</t>
    </rPh>
    <phoneticPr fontId="49"/>
  </si>
  <si>
    <t>寄付・受贈により無償取得した資産の振替仕訳を自動作成できること。</t>
    <rPh sb="0" eb="2">
      <t>キフ</t>
    </rPh>
    <rPh sb="3" eb="5">
      <t>ジュゾウ</t>
    </rPh>
    <rPh sb="8" eb="10">
      <t>ムショウ</t>
    </rPh>
    <rPh sb="10" eb="12">
      <t>シュトク</t>
    </rPh>
    <rPh sb="14" eb="16">
      <t>シサン</t>
    </rPh>
    <rPh sb="17" eb="19">
      <t>フリカエ</t>
    </rPh>
    <rPh sb="19" eb="21">
      <t>シワケ</t>
    </rPh>
    <rPh sb="22" eb="24">
      <t>ジドウ</t>
    </rPh>
    <rPh sb="24" eb="26">
      <t>サクセイ</t>
    </rPh>
    <phoneticPr fontId="49"/>
  </si>
  <si>
    <t>リース資産の取得については、固定資産とリース債務の振替仕訳を自動作成できること。</t>
    <rPh sb="3" eb="5">
      <t>シサン</t>
    </rPh>
    <rPh sb="6" eb="8">
      <t>シュトク</t>
    </rPh>
    <rPh sb="14" eb="16">
      <t>コテイ</t>
    </rPh>
    <rPh sb="16" eb="18">
      <t>シサン</t>
    </rPh>
    <rPh sb="22" eb="24">
      <t>サイム</t>
    </rPh>
    <rPh sb="25" eb="27">
      <t>フリカエ</t>
    </rPh>
    <rPh sb="27" eb="29">
      <t>シワケ</t>
    </rPh>
    <rPh sb="30" eb="32">
      <t>ジドウ</t>
    </rPh>
    <rPh sb="32" eb="34">
      <t>サクセイ</t>
    </rPh>
    <phoneticPr fontId="49"/>
  </si>
  <si>
    <t>減価償却仕訳を自動作成できること。</t>
    <rPh sb="0" eb="2">
      <t>ゲンカ</t>
    </rPh>
    <rPh sb="2" eb="4">
      <t>ショウキャク</t>
    </rPh>
    <rPh sb="4" eb="6">
      <t>シワケ</t>
    </rPh>
    <rPh sb="7" eb="9">
      <t>ジドウ</t>
    </rPh>
    <rPh sb="9" eb="11">
      <t>サクセイ</t>
    </rPh>
    <phoneticPr fontId="49"/>
  </si>
  <si>
    <t>固定資産台帳の除却情報から、除却損仕訳を自動作成できること。</t>
    <rPh sb="7" eb="9">
      <t>ジョキャク</t>
    </rPh>
    <rPh sb="9" eb="11">
      <t>ジョウホウ</t>
    </rPh>
    <rPh sb="14" eb="16">
      <t>ジョキャク</t>
    </rPh>
    <rPh sb="16" eb="17">
      <t>ソン</t>
    </rPh>
    <rPh sb="17" eb="19">
      <t>シワケ</t>
    </rPh>
    <rPh sb="20" eb="22">
      <t>ジドウ</t>
    </rPh>
    <rPh sb="22" eb="24">
      <t>サクセイ</t>
    </rPh>
    <phoneticPr fontId="49"/>
  </si>
  <si>
    <t>固定資産台帳の売却情報から、帳簿価額と売却額に応じて、売却損益の自動判断を行い、売却仕訳を自動作成できること。</t>
    <rPh sb="0" eb="2">
      <t>コテイ</t>
    </rPh>
    <rPh sb="2" eb="4">
      <t>シサン</t>
    </rPh>
    <rPh sb="4" eb="6">
      <t>ダイチョウ</t>
    </rPh>
    <rPh sb="7" eb="9">
      <t>バイキャク</t>
    </rPh>
    <rPh sb="9" eb="11">
      <t>ジョウホウ</t>
    </rPh>
    <rPh sb="14" eb="16">
      <t>チョウボ</t>
    </rPh>
    <rPh sb="16" eb="18">
      <t>カガク</t>
    </rPh>
    <rPh sb="19" eb="21">
      <t>バイキャク</t>
    </rPh>
    <rPh sb="21" eb="22">
      <t>ガク</t>
    </rPh>
    <rPh sb="23" eb="24">
      <t>オウ</t>
    </rPh>
    <rPh sb="27" eb="29">
      <t>バイキャク</t>
    </rPh>
    <rPh sb="29" eb="31">
      <t>ソンエキ</t>
    </rPh>
    <rPh sb="32" eb="34">
      <t>ジドウ</t>
    </rPh>
    <rPh sb="34" eb="36">
      <t>ハンダン</t>
    </rPh>
    <rPh sb="37" eb="38">
      <t>オコナ</t>
    </rPh>
    <rPh sb="40" eb="42">
      <t>バイキャク</t>
    </rPh>
    <rPh sb="42" eb="44">
      <t>シワケ</t>
    </rPh>
    <rPh sb="45" eb="47">
      <t>ジドウ</t>
    </rPh>
    <rPh sb="47" eb="49">
      <t>サクセイ</t>
    </rPh>
    <phoneticPr fontId="49"/>
  </si>
  <si>
    <t>仕訳帳を作成できること。</t>
    <rPh sb="0" eb="2">
      <t>シワケ</t>
    </rPh>
    <rPh sb="4" eb="6">
      <t>サクセイ</t>
    </rPh>
    <phoneticPr fontId="49"/>
  </si>
  <si>
    <t>総勘定元帳内訳を作成できること。</t>
    <rPh sb="0" eb="3">
      <t>ソウカンジョウ</t>
    </rPh>
    <rPh sb="3" eb="5">
      <t>モトチョウ</t>
    </rPh>
    <rPh sb="5" eb="7">
      <t>ウチワケ</t>
    </rPh>
    <rPh sb="8" eb="10">
      <t>サクセイ</t>
    </rPh>
    <phoneticPr fontId="49"/>
  </si>
  <si>
    <t>合計残高試算表を作成できること。</t>
    <rPh sb="0" eb="2">
      <t>ゴウケイ</t>
    </rPh>
    <rPh sb="2" eb="4">
      <t>ザンダカ</t>
    </rPh>
    <rPh sb="4" eb="6">
      <t>シサン</t>
    </rPh>
    <rPh sb="6" eb="7">
      <t>ヒョウ</t>
    </rPh>
    <rPh sb="8" eb="10">
      <t>サクセイ</t>
    </rPh>
    <phoneticPr fontId="49"/>
  </si>
  <si>
    <t>会計、連結対象団体ごとの期首残高の取り込みができること。</t>
    <rPh sb="0" eb="2">
      <t>カイケイ</t>
    </rPh>
    <rPh sb="3" eb="5">
      <t>レンケツ</t>
    </rPh>
    <rPh sb="5" eb="7">
      <t>タイショウ</t>
    </rPh>
    <rPh sb="7" eb="9">
      <t>ダンタイ</t>
    </rPh>
    <rPh sb="12" eb="16">
      <t>キシュザンダカ</t>
    </rPh>
    <rPh sb="17" eb="18">
      <t>ト</t>
    </rPh>
    <rPh sb="19" eb="20">
      <t>コ</t>
    </rPh>
    <phoneticPr fontId="49"/>
  </si>
  <si>
    <t>会計ごとおよび一般会計等の財務四表（貸借対照表、行政コスト計算書、純資産変動計算書、資金収支計算書）、「行政コスト及び純資産変動計算書」を作成できること。</t>
    <rPh sb="0" eb="2">
      <t>カイケイ</t>
    </rPh>
    <rPh sb="7" eb="11">
      <t>イッパンカイケイ</t>
    </rPh>
    <rPh sb="11" eb="12">
      <t>トウ</t>
    </rPh>
    <rPh sb="13" eb="15">
      <t>ザイム</t>
    </rPh>
    <rPh sb="15" eb="16">
      <t>ヨン</t>
    </rPh>
    <rPh sb="16" eb="17">
      <t>ヒョウ</t>
    </rPh>
    <rPh sb="18" eb="23">
      <t>タイシャクタイショウ</t>
    </rPh>
    <rPh sb="24" eb="26">
      <t>ギョウセイ</t>
    </rPh>
    <rPh sb="29" eb="32">
      <t>ケイサンショ</t>
    </rPh>
    <rPh sb="33" eb="36">
      <t>ジュンシサン</t>
    </rPh>
    <rPh sb="36" eb="38">
      <t>ヘンドウ</t>
    </rPh>
    <rPh sb="38" eb="41">
      <t>ケイサンショ</t>
    </rPh>
    <rPh sb="42" eb="49">
      <t>シキンシュウシケイ</t>
    </rPh>
    <rPh sb="52" eb="54">
      <t>ギョウセイ</t>
    </rPh>
    <rPh sb="57" eb="58">
      <t>オヨ</t>
    </rPh>
    <rPh sb="59" eb="62">
      <t>ジュンシサン</t>
    </rPh>
    <rPh sb="62" eb="64">
      <t>ヘンドウ</t>
    </rPh>
    <rPh sb="64" eb="67">
      <t>ケイサンショ</t>
    </rPh>
    <rPh sb="69" eb="71">
      <t>サクセイ</t>
    </rPh>
    <phoneticPr fontId="49"/>
  </si>
  <si>
    <t>連結財務四表（貸借対照表、行政コスト計算書、純資産変動計算書、資金収支計算書）、「行政コスト及び純資産変動計算書」を作成できること。</t>
    <rPh sb="0" eb="2">
      <t>レンケツ</t>
    </rPh>
    <rPh sb="2" eb="4">
      <t>ザイム</t>
    </rPh>
    <rPh sb="4" eb="5">
      <t>ヨン</t>
    </rPh>
    <rPh sb="5" eb="6">
      <t>ヒョウ</t>
    </rPh>
    <rPh sb="7" eb="12">
      <t>タイシャクタイショウ</t>
    </rPh>
    <rPh sb="13" eb="15">
      <t>ギョウセイ</t>
    </rPh>
    <rPh sb="18" eb="21">
      <t>ケイサンショ</t>
    </rPh>
    <rPh sb="22" eb="25">
      <t>ジュンシサン</t>
    </rPh>
    <rPh sb="25" eb="27">
      <t>ヘンドウ</t>
    </rPh>
    <rPh sb="27" eb="30">
      <t>ケイサンショ</t>
    </rPh>
    <rPh sb="31" eb="38">
      <t>シキンシュウシケイ</t>
    </rPh>
    <rPh sb="41" eb="43">
      <t>ギョウセイ</t>
    </rPh>
    <rPh sb="46" eb="47">
      <t>オヨ</t>
    </rPh>
    <rPh sb="48" eb="51">
      <t>ジュンシサン</t>
    </rPh>
    <rPh sb="51" eb="53">
      <t>ヘンドウ</t>
    </rPh>
    <rPh sb="53" eb="56">
      <t>ケイサンショ</t>
    </rPh>
    <rPh sb="58" eb="60">
      <t>サクセイ</t>
    </rPh>
    <phoneticPr fontId="49"/>
  </si>
  <si>
    <t>一般会計等、全体、連結財務諸表の注記を出力できること。</t>
    <rPh sb="0" eb="4">
      <t>イッパンカイケイ</t>
    </rPh>
    <rPh sb="4" eb="5">
      <t>トウ</t>
    </rPh>
    <rPh sb="6" eb="8">
      <t>ゼンタイ</t>
    </rPh>
    <rPh sb="9" eb="11">
      <t>レンケツ</t>
    </rPh>
    <rPh sb="11" eb="15">
      <t>ザイムショヒョウ</t>
    </rPh>
    <rPh sb="16" eb="18">
      <t>チュウキ</t>
    </rPh>
    <rPh sb="19" eb="21">
      <t>シュツリョク</t>
    </rPh>
    <phoneticPr fontId="49"/>
  </si>
  <si>
    <t>水道事業の連結読み替えツールを作成できること。</t>
    <rPh sb="0" eb="2">
      <t>スイドウ</t>
    </rPh>
    <rPh sb="2" eb="4">
      <t>ジギョウ</t>
    </rPh>
    <rPh sb="5" eb="7">
      <t>レンケツ</t>
    </rPh>
    <rPh sb="7" eb="8">
      <t>ヨ</t>
    </rPh>
    <rPh sb="9" eb="10">
      <t>カ</t>
    </rPh>
    <rPh sb="15" eb="17">
      <t>サクセイ</t>
    </rPh>
    <phoneticPr fontId="49"/>
  </si>
  <si>
    <t>病院の連結読み替えツールを作成できること。</t>
    <rPh sb="0" eb="2">
      <t>ビョウイン</t>
    </rPh>
    <rPh sb="3" eb="5">
      <t>レンケツ</t>
    </rPh>
    <rPh sb="5" eb="6">
      <t>ヨ</t>
    </rPh>
    <rPh sb="7" eb="8">
      <t>カ</t>
    </rPh>
    <rPh sb="13" eb="15">
      <t>サクセイ</t>
    </rPh>
    <phoneticPr fontId="49"/>
  </si>
  <si>
    <t>地方独立行政法人の連結読み替えツールを作成できること。</t>
    <rPh sb="0" eb="8">
      <t>チホウ</t>
    </rPh>
    <rPh sb="9" eb="11">
      <t>レンケツ</t>
    </rPh>
    <rPh sb="11" eb="12">
      <t>ヨ</t>
    </rPh>
    <rPh sb="13" eb="14">
      <t>カ</t>
    </rPh>
    <rPh sb="19" eb="21">
      <t>サクセイ</t>
    </rPh>
    <phoneticPr fontId="49"/>
  </si>
  <si>
    <t>土地開発公社の連結読み替えツールを作成できること。</t>
    <rPh sb="0" eb="6">
      <t>トチカイハ</t>
    </rPh>
    <rPh sb="7" eb="9">
      <t>レンケツ</t>
    </rPh>
    <rPh sb="9" eb="10">
      <t>ヨ</t>
    </rPh>
    <rPh sb="11" eb="12">
      <t>カ</t>
    </rPh>
    <rPh sb="17" eb="19">
      <t>サクセイ</t>
    </rPh>
    <phoneticPr fontId="49"/>
  </si>
  <si>
    <t>第三セクター（株式会社）の連結読み替えツールを作成できること。</t>
    <rPh sb="0" eb="1">
      <t>ダイ</t>
    </rPh>
    <rPh sb="1" eb="2">
      <t>サン</t>
    </rPh>
    <rPh sb="7" eb="11">
      <t>カブシキガイシャ</t>
    </rPh>
    <rPh sb="13" eb="15">
      <t>レンケツ</t>
    </rPh>
    <rPh sb="15" eb="16">
      <t>ヨ</t>
    </rPh>
    <rPh sb="17" eb="18">
      <t>カ</t>
    </rPh>
    <rPh sb="23" eb="25">
      <t>サクセイ</t>
    </rPh>
    <phoneticPr fontId="49"/>
  </si>
  <si>
    <t>第三セクター（公益社団法人・公益財団法人）の連結読み替えツールを作成できること。</t>
    <rPh sb="0" eb="6">
      <t>ダイサ</t>
    </rPh>
    <rPh sb="7" eb="13">
      <t>コウエキ</t>
    </rPh>
    <rPh sb="14" eb="20">
      <t>コウエキザ</t>
    </rPh>
    <rPh sb="22" eb="24">
      <t>レンケツ</t>
    </rPh>
    <rPh sb="24" eb="25">
      <t>ヨ</t>
    </rPh>
    <rPh sb="26" eb="27">
      <t>カ</t>
    </rPh>
    <rPh sb="32" eb="34">
      <t>サクセイ</t>
    </rPh>
    <phoneticPr fontId="49"/>
  </si>
  <si>
    <t>社会福祉法人の連結読み替えツールを作成できること。</t>
    <rPh sb="0" eb="6">
      <t>シャカイ</t>
    </rPh>
    <rPh sb="7" eb="9">
      <t>レンケツ</t>
    </rPh>
    <rPh sb="9" eb="10">
      <t>ヨ</t>
    </rPh>
    <rPh sb="11" eb="12">
      <t>カ</t>
    </rPh>
    <rPh sb="17" eb="19">
      <t>サクセイ</t>
    </rPh>
    <phoneticPr fontId="49"/>
  </si>
  <si>
    <t>一部事務組合の連結読み替えツールを作成できること。</t>
    <rPh sb="0" eb="6">
      <t>イチブ</t>
    </rPh>
    <rPh sb="7" eb="9">
      <t>レンケツ</t>
    </rPh>
    <rPh sb="9" eb="10">
      <t>ヨ</t>
    </rPh>
    <rPh sb="11" eb="12">
      <t>カ</t>
    </rPh>
    <rPh sb="17" eb="19">
      <t>サクセイ</t>
    </rPh>
    <phoneticPr fontId="49"/>
  </si>
  <si>
    <t>水道企業団の連結読み替えツールを作成できること。</t>
    <rPh sb="0" eb="5">
      <t>スイドウキ</t>
    </rPh>
    <rPh sb="6" eb="8">
      <t>レンケツ</t>
    </rPh>
    <rPh sb="8" eb="9">
      <t>ヨ</t>
    </rPh>
    <rPh sb="10" eb="11">
      <t>カ</t>
    </rPh>
    <rPh sb="16" eb="18">
      <t>サクセイ</t>
    </rPh>
    <phoneticPr fontId="49"/>
  </si>
  <si>
    <t>連結読替ツールは比例連結と全部連結に対応できること。</t>
    <rPh sb="0" eb="2">
      <t>レンケツ</t>
    </rPh>
    <rPh sb="2" eb="4">
      <t>ヨミカエ</t>
    </rPh>
    <rPh sb="8" eb="10">
      <t>ヒレイ</t>
    </rPh>
    <rPh sb="10" eb="12">
      <t>レンケツ</t>
    </rPh>
    <rPh sb="13" eb="15">
      <t>ゼンブ</t>
    </rPh>
    <rPh sb="15" eb="17">
      <t>レンケツ</t>
    </rPh>
    <rPh sb="18" eb="20">
      <t>タイオウ</t>
    </rPh>
    <phoneticPr fontId="49"/>
  </si>
  <si>
    <t>比例連結の場合、読み替えた金額を自由に端数調整できること。</t>
    <rPh sb="0" eb="2">
      <t>ヒレイ</t>
    </rPh>
    <rPh sb="2" eb="4">
      <t>レンケツ</t>
    </rPh>
    <rPh sb="5" eb="7">
      <t>バアイ</t>
    </rPh>
    <rPh sb="8" eb="9">
      <t>ヨ</t>
    </rPh>
    <rPh sb="10" eb="11">
      <t>カ</t>
    </rPh>
    <rPh sb="13" eb="15">
      <t>キンガク</t>
    </rPh>
    <rPh sb="16" eb="18">
      <t>ジユウ</t>
    </rPh>
    <rPh sb="19" eb="21">
      <t>ハスウ</t>
    </rPh>
    <rPh sb="21" eb="23">
      <t>チョウセイ</t>
    </rPh>
    <phoneticPr fontId="49"/>
  </si>
  <si>
    <t>連結読替ツールは間接法のキャッシュフローからの読み替えに対応できること。</t>
    <rPh sb="0" eb="2">
      <t>レンケツ</t>
    </rPh>
    <rPh sb="2" eb="4">
      <t>ヨミカエ</t>
    </rPh>
    <rPh sb="8" eb="11">
      <t>カンセツホウ</t>
    </rPh>
    <rPh sb="23" eb="24">
      <t>ヨ</t>
    </rPh>
    <rPh sb="25" eb="26">
      <t>カ</t>
    </rPh>
    <rPh sb="28" eb="30">
      <t>タイオウ</t>
    </rPh>
    <phoneticPr fontId="49"/>
  </si>
  <si>
    <t>内部取引調査票を出力できること。</t>
    <rPh sb="0" eb="4">
      <t>ナイブトリヒキ</t>
    </rPh>
    <rPh sb="4" eb="7">
      <t>チョウサヒョウ</t>
    </rPh>
    <rPh sb="8" eb="10">
      <t>シュツリョク</t>
    </rPh>
    <phoneticPr fontId="49"/>
  </si>
  <si>
    <t>一般会計等相殺、全体修正、全体相殺、連結修正、連結相殺の整理仕訳を登録できること。</t>
    <rPh sb="0" eb="4">
      <t>イッパンカイケイ</t>
    </rPh>
    <rPh sb="4" eb="5">
      <t>トウ</t>
    </rPh>
    <rPh sb="5" eb="7">
      <t>ソウサイ</t>
    </rPh>
    <rPh sb="8" eb="10">
      <t>ゼンタイ</t>
    </rPh>
    <rPh sb="10" eb="12">
      <t>シュウセイ</t>
    </rPh>
    <rPh sb="13" eb="15">
      <t>ゼンタイ</t>
    </rPh>
    <rPh sb="15" eb="17">
      <t>ソウサイ</t>
    </rPh>
    <rPh sb="18" eb="20">
      <t>レンケツ</t>
    </rPh>
    <rPh sb="20" eb="22">
      <t>シュウセイ</t>
    </rPh>
    <rPh sb="23" eb="25">
      <t>レンケツ</t>
    </rPh>
    <rPh sb="25" eb="27">
      <t>ソウサイ</t>
    </rPh>
    <rPh sb="28" eb="30">
      <t>セイリ</t>
    </rPh>
    <rPh sb="30" eb="32">
      <t>シワケ</t>
    </rPh>
    <rPh sb="33" eb="35">
      <t>トウロク</t>
    </rPh>
    <phoneticPr fontId="49"/>
  </si>
  <si>
    <t>連結精算表を出力できること。</t>
    <rPh sb="0" eb="2">
      <t>レンケツ</t>
    </rPh>
    <rPh sb="2" eb="5">
      <t>セイサンヒョウ</t>
    </rPh>
    <rPh sb="6" eb="8">
      <t>シュツリョク</t>
    </rPh>
    <phoneticPr fontId="49"/>
  </si>
  <si>
    <t>有形固定資産の明細を出力できること。</t>
    <rPh sb="0" eb="6">
      <t>ユウケイコテイシサン</t>
    </rPh>
    <rPh sb="7" eb="9">
      <t>メイサイ</t>
    </rPh>
    <rPh sb="10" eb="12">
      <t>シュツリョク</t>
    </rPh>
    <phoneticPr fontId="49"/>
  </si>
  <si>
    <t>有形固定資産の行政目的別明細を出力できること。</t>
    <rPh sb="0" eb="6">
      <t>ユウケイコテイシサン</t>
    </rPh>
    <rPh sb="7" eb="9">
      <t>ギョウセイ</t>
    </rPh>
    <rPh sb="9" eb="12">
      <t>モクテキベツ</t>
    </rPh>
    <rPh sb="12" eb="14">
      <t>メイサイ</t>
    </rPh>
    <rPh sb="15" eb="17">
      <t>シュツリョク</t>
    </rPh>
    <phoneticPr fontId="49"/>
  </si>
  <si>
    <t>貸付金の明細を出力できること。</t>
    <rPh sb="0" eb="3">
      <t>カシツケキン</t>
    </rPh>
    <rPh sb="4" eb="6">
      <t>メイサイ</t>
    </rPh>
    <rPh sb="7" eb="9">
      <t>シュツリョク</t>
    </rPh>
    <phoneticPr fontId="49"/>
  </si>
  <si>
    <t>長期延滞債権の明細を出力できること。</t>
    <rPh sb="0" eb="2">
      <t>チョウキ</t>
    </rPh>
    <rPh sb="2" eb="6">
      <t>エンタイサイケン</t>
    </rPh>
    <rPh sb="7" eb="9">
      <t>メイサイ</t>
    </rPh>
    <rPh sb="10" eb="12">
      <t>シュツリョク</t>
    </rPh>
    <phoneticPr fontId="49"/>
  </si>
  <si>
    <t>未収金の明細を出力できること。</t>
    <rPh sb="0" eb="3">
      <t>ミシュウキン</t>
    </rPh>
    <rPh sb="4" eb="6">
      <t>メイサイ</t>
    </rPh>
    <rPh sb="7" eb="9">
      <t>シュツリョク</t>
    </rPh>
    <phoneticPr fontId="49"/>
  </si>
  <si>
    <t>引当金の明細を出力できること。</t>
    <rPh sb="0" eb="3">
      <t>ヒキアテキン</t>
    </rPh>
    <rPh sb="4" eb="6">
      <t>メイサイ</t>
    </rPh>
    <rPh sb="7" eb="9">
      <t>シュツリョク</t>
    </rPh>
    <phoneticPr fontId="49"/>
  </si>
  <si>
    <t>補助金等の明細を出力できること。</t>
    <rPh sb="0" eb="4">
      <t>ホジョキンントウ</t>
    </rPh>
    <rPh sb="5" eb="7">
      <t>メイサイ</t>
    </rPh>
    <rPh sb="8" eb="10">
      <t>シュツリョク</t>
    </rPh>
    <phoneticPr fontId="49"/>
  </si>
  <si>
    <t>財源の明細を出力できること。</t>
    <rPh sb="0" eb="2">
      <t>ザイゲン</t>
    </rPh>
    <rPh sb="3" eb="5">
      <t>メイサイ</t>
    </rPh>
    <rPh sb="6" eb="8">
      <t>シュツリョク</t>
    </rPh>
    <phoneticPr fontId="49"/>
  </si>
  <si>
    <t>財源情報の明細を出力できること。</t>
    <rPh sb="0" eb="2">
      <t>ザイゲン</t>
    </rPh>
    <rPh sb="2" eb="4">
      <t>ジョウホウ</t>
    </rPh>
    <rPh sb="5" eb="7">
      <t>メイサイ</t>
    </rPh>
    <rPh sb="8" eb="10">
      <t>シュツリョク</t>
    </rPh>
    <phoneticPr fontId="49"/>
  </si>
  <si>
    <t>資金の明細を出力できること。</t>
    <rPh sb="0" eb="2">
      <t>シキン</t>
    </rPh>
    <rPh sb="3" eb="5">
      <t>メイサイ</t>
    </rPh>
    <rPh sb="6" eb="8">
      <t>シュツリョク</t>
    </rPh>
    <phoneticPr fontId="49"/>
  </si>
  <si>
    <t>仕訳帳を出力できること。</t>
    <rPh sb="0" eb="3">
      <t>シワケチョウ</t>
    </rPh>
    <rPh sb="4" eb="6">
      <t>シュツリョク</t>
    </rPh>
    <phoneticPr fontId="49"/>
  </si>
  <si>
    <t>総勘定元帳を出力できること。</t>
    <rPh sb="0" eb="5">
      <t>ソウカンジョウモト</t>
    </rPh>
    <rPh sb="6" eb="8">
      <t>シュツリョク</t>
    </rPh>
    <phoneticPr fontId="49"/>
  </si>
  <si>
    <t>現金預金明細表を出力できること。</t>
    <rPh sb="0" eb="4">
      <t>ゲンキンヨキン</t>
    </rPh>
    <rPh sb="4" eb="7">
      <t>メイサイヒョウ</t>
    </rPh>
    <rPh sb="8" eb="10">
      <t>シュツリョク</t>
    </rPh>
    <phoneticPr fontId="49"/>
  </si>
  <si>
    <t>未収・未払・不納欠損残高整理表を出力できること。</t>
    <rPh sb="0" eb="2">
      <t>ミシュウ</t>
    </rPh>
    <rPh sb="3" eb="5">
      <t>ミバラ</t>
    </rPh>
    <rPh sb="6" eb="10">
      <t>フノウケッソン</t>
    </rPh>
    <rPh sb="10" eb="12">
      <t>ザンダカ</t>
    </rPh>
    <rPh sb="12" eb="14">
      <t>セイリ</t>
    </rPh>
    <rPh sb="14" eb="15">
      <t>ヒョウ</t>
    </rPh>
    <rPh sb="16" eb="18">
      <t>シュツリョク</t>
    </rPh>
    <phoneticPr fontId="49"/>
  </si>
  <si>
    <t>債権債務整理票を出力できること。</t>
    <rPh sb="0" eb="4">
      <t>サイケンサイム</t>
    </rPh>
    <rPh sb="4" eb="6">
      <t>セイリ</t>
    </rPh>
    <rPh sb="6" eb="7">
      <t>ヒョウ</t>
    </rPh>
    <rPh sb="8" eb="10">
      <t>シュツリョク</t>
    </rPh>
    <phoneticPr fontId="49"/>
  </si>
  <si>
    <t>投資その他の資産明細表（「投資及び出資金の明細」「基金の明細」の内容）を出力できること。</t>
    <rPh sb="0" eb="2">
      <t>トウシ</t>
    </rPh>
    <rPh sb="4" eb="5">
      <t>タ</t>
    </rPh>
    <rPh sb="6" eb="8">
      <t>シサン</t>
    </rPh>
    <rPh sb="8" eb="11">
      <t>メイサイ</t>
    </rPh>
    <rPh sb="32" eb="34">
      <t>ナイヨウ</t>
    </rPh>
    <rPh sb="36" eb="38">
      <t>シュツリョク</t>
    </rPh>
    <phoneticPr fontId="49"/>
  </si>
  <si>
    <t>有形・無形固定資産等明細表を出力できること。</t>
    <rPh sb="0" eb="2">
      <t>ユウケイ</t>
    </rPh>
    <rPh sb="3" eb="5">
      <t>ムケイ</t>
    </rPh>
    <rPh sb="5" eb="10">
      <t>コテイシサントウ</t>
    </rPh>
    <rPh sb="10" eb="13">
      <t>メイサ</t>
    </rPh>
    <rPh sb="14" eb="16">
      <t>シュツリョク</t>
    </rPh>
    <phoneticPr fontId="49"/>
  </si>
  <si>
    <t>地方債明細表（「地方債等（借入先別）の明細」「地方債等（利率別）の明細」「地方債等（返済期間別）の明細」「特定の契約条項が付された地方債の概要」の内容）を出力できること。</t>
    <rPh sb="0" eb="3">
      <t>チホウサイ</t>
    </rPh>
    <rPh sb="3" eb="6">
      <t>メイサイヒョウ</t>
    </rPh>
    <rPh sb="73" eb="75">
      <t>ナイヨウ</t>
    </rPh>
    <rPh sb="77" eb="79">
      <t>シュツリョク</t>
    </rPh>
    <phoneticPr fontId="49"/>
  </si>
  <si>
    <t>引当金明細表を出力できること。</t>
    <rPh sb="0" eb="3">
      <t>ヒキアテキン</t>
    </rPh>
    <rPh sb="3" eb="6">
      <t>メイサイヒョウ</t>
    </rPh>
    <rPh sb="7" eb="9">
      <t>シュツリョク</t>
    </rPh>
    <phoneticPr fontId="49"/>
  </si>
  <si>
    <t>行政コスト明細表を出力できること。</t>
    <rPh sb="0" eb="2">
      <t>ギョウセイ</t>
    </rPh>
    <rPh sb="5" eb="8">
      <t>メイサイヒョウ</t>
    </rPh>
    <rPh sb="9" eb="11">
      <t>シュツリョク</t>
    </rPh>
    <phoneticPr fontId="49"/>
  </si>
  <si>
    <t>純資産変動計算書の内容に関する明細を出力できること。</t>
    <rPh sb="0" eb="3">
      <t>ジュンシサン</t>
    </rPh>
    <rPh sb="3" eb="8">
      <t>ヘンドウケイサンショ</t>
    </rPh>
    <rPh sb="9" eb="11">
      <t>ナイヨウ</t>
    </rPh>
    <rPh sb="12" eb="13">
      <t>カン</t>
    </rPh>
    <rPh sb="15" eb="17">
      <t>メイサイ</t>
    </rPh>
    <rPh sb="18" eb="20">
      <t>シュツリョク</t>
    </rPh>
    <phoneticPr fontId="49"/>
  </si>
  <si>
    <t>勘定科目を登録できること。</t>
    <rPh sb="0" eb="2">
      <t>カンジョウ</t>
    </rPh>
    <rPh sb="2" eb="4">
      <t>カモク</t>
    </rPh>
    <rPh sb="5" eb="7">
      <t>トウロク</t>
    </rPh>
    <phoneticPr fontId="49"/>
  </si>
  <si>
    <t>年度更新により当年度期末残高を翌年度期首残高に繰越できること。</t>
    <rPh sb="0" eb="2">
      <t>ネンド</t>
    </rPh>
    <rPh sb="2" eb="4">
      <t>コウシン</t>
    </rPh>
    <rPh sb="7" eb="10">
      <t>トウネンド</t>
    </rPh>
    <rPh sb="10" eb="12">
      <t>キマツ</t>
    </rPh>
    <rPh sb="12" eb="14">
      <t>ザンダカ</t>
    </rPh>
    <rPh sb="15" eb="18">
      <t>ヨクネンド</t>
    </rPh>
    <rPh sb="18" eb="20">
      <t>キシュ</t>
    </rPh>
    <rPh sb="20" eb="22">
      <t>ザンダカ</t>
    </rPh>
    <rPh sb="23" eb="25">
      <t>クリコシ</t>
    </rPh>
    <phoneticPr fontId="49"/>
  </si>
  <si>
    <t>予算科目から仕訳を自動判別するための仕訳変換マスタ（仕訳パターン）を登録できること。</t>
    <rPh sb="0" eb="2">
      <t>ヨサン</t>
    </rPh>
    <rPh sb="2" eb="4">
      <t>カモク</t>
    </rPh>
    <rPh sb="6" eb="8">
      <t>シワケ</t>
    </rPh>
    <rPh sb="9" eb="11">
      <t>ジドウ</t>
    </rPh>
    <rPh sb="11" eb="13">
      <t>ハンベツ</t>
    </rPh>
    <rPh sb="18" eb="20">
      <t>シワケ</t>
    </rPh>
    <rPh sb="20" eb="22">
      <t>ヘンカン</t>
    </rPh>
    <rPh sb="26" eb="28">
      <t>シワケ</t>
    </rPh>
    <rPh sb="34" eb="36">
      <t>トウロク</t>
    </rPh>
    <phoneticPr fontId="49"/>
  </si>
  <si>
    <t>仕訳パターンは予算科目ごとに複数登録でき、表示優先度を設定できること。</t>
    <rPh sb="0" eb="2">
      <t>シワケ</t>
    </rPh>
    <rPh sb="7" eb="9">
      <t>ヨサン</t>
    </rPh>
    <rPh sb="9" eb="11">
      <t>カモク</t>
    </rPh>
    <rPh sb="14" eb="16">
      <t>フクスウ</t>
    </rPh>
    <rPh sb="16" eb="18">
      <t>トウロク</t>
    </rPh>
    <rPh sb="21" eb="23">
      <t>ヒョウジ</t>
    </rPh>
    <rPh sb="23" eb="26">
      <t>ユウセンド</t>
    </rPh>
    <rPh sb="27" eb="29">
      <t>セッテイ</t>
    </rPh>
    <phoneticPr fontId="49"/>
  </si>
  <si>
    <t>歳入の仕訳パターンは予算科目のどの階層（会計、款、項、目・・・）にでも設定できること。</t>
    <rPh sb="0" eb="2">
      <t>サイニュウ</t>
    </rPh>
    <rPh sb="3" eb="5">
      <t>シワケ</t>
    </rPh>
    <rPh sb="10" eb="12">
      <t>ヨサン</t>
    </rPh>
    <rPh sb="12" eb="14">
      <t>カモク</t>
    </rPh>
    <rPh sb="17" eb="19">
      <t>カイソウ</t>
    </rPh>
    <rPh sb="20" eb="22">
      <t>カイケイ</t>
    </rPh>
    <rPh sb="23" eb="24">
      <t>カン</t>
    </rPh>
    <rPh sb="25" eb="26">
      <t>コウ</t>
    </rPh>
    <rPh sb="27" eb="28">
      <t>モク</t>
    </rPh>
    <rPh sb="35" eb="37">
      <t>セッテイ</t>
    </rPh>
    <phoneticPr fontId="49"/>
  </si>
  <si>
    <t>歳出の仕訳パターンは会計＋事業＋節以下、または会計＋節以下で設定できること。</t>
    <rPh sb="0" eb="2">
      <t>サイシュツ</t>
    </rPh>
    <rPh sb="3" eb="5">
      <t>シワケ</t>
    </rPh>
    <rPh sb="10" eb="12">
      <t>カイケイ</t>
    </rPh>
    <rPh sb="13" eb="15">
      <t>ジギョウ</t>
    </rPh>
    <rPh sb="16" eb="17">
      <t>セツ</t>
    </rPh>
    <rPh sb="17" eb="19">
      <t>イカ</t>
    </rPh>
    <rPh sb="23" eb="25">
      <t>カイケイ</t>
    </rPh>
    <rPh sb="26" eb="27">
      <t>セツ</t>
    </rPh>
    <rPh sb="27" eb="29">
      <t>イカ</t>
    </rPh>
    <rPh sb="30" eb="32">
      <t>セッテイ</t>
    </rPh>
    <phoneticPr fontId="49"/>
  </si>
  <si>
    <t>整理仕訳の登録時、予め設定した非資金仕訳の仕訳パターンから勘定科目を設定できること。</t>
    <rPh sb="0" eb="2">
      <t>セイリ</t>
    </rPh>
    <rPh sb="2" eb="4">
      <t>シワケ</t>
    </rPh>
    <rPh sb="5" eb="7">
      <t>トウロク</t>
    </rPh>
    <rPh sb="7" eb="8">
      <t>ジ</t>
    </rPh>
    <rPh sb="9" eb="10">
      <t>アラカジ</t>
    </rPh>
    <rPh sb="11" eb="13">
      <t>セッテイ</t>
    </rPh>
    <rPh sb="15" eb="18">
      <t>ヒシキン</t>
    </rPh>
    <rPh sb="18" eb="20">
      <t>シワケ</t>
    </rPh>
    <rPh sb="21" eb="23">
      <t>シワケ</t>
    </rPh>
    <rPh sb="29" eb="33">
      <t>カンジョウカモク</t>
    </rPh>
    <rPh sb="34" eb="36">
      <t>セッテイ</t>
    </rPh>
    <phoneticPr fontId="49"/>
  </si>
  <si>
    <t>仕訳パターンは年度別に管理できること。</t>
    <rPh sb="0" eb="2">
      <t>シワケ</t>
    </rPh>
    <rPh sb="7" eb="9">
      <t>ネンド</t>
    </rPh>
    <rPh sb="9" eb="10">
      <t>ベツ</t>
    </rPh>
    <rPh sb="11" eb="13">
      <t>カンリ</t>
    </rPh>
    <phoneticPr fontId="49"/>
  </si>
  <si>
    <t>【資金仕訳】
起票入力時に、複数の仕訳を登録する際は、仕訳額の合計が起票額と同額になるようチェックされること。</t>
    <rPh sb="7" eb="9">
      <t>キヒョウ</t>
    </rPh>
    <rPh sb="9" eb="11">
      <t>ニュウリョク</t>
    </rPh>
    <rPh sb="11" eb="12">
      <t>ジ</t>
    </rPh>
    <rPh sb="14" eb="16">
      <t>フクスウ</t>
    </rPh>
    <rPh sb="17" eb="19">
      <t>シワケ</t>
    </rPh>
    <rPh sb="20" eb="22">
      <t>トウロク</t>
    </rPh>
    <rPh sb="24" eb="25">
      <t>サイ</t>
    </rPh>
    <rPh sb="27" eb="29">
      <t>シワケ</t>
    </rPh>
    <rPh sb="29" eb="30">
      <t>ガク</t>
    </rPh>
    <rPh sb="31" eb="33">
      <t>ゴウケイ</t>
    </rPh>
    <phoneticPr fontId="49"/>
  </si>
  <si>
    <t>【資金仕訳】
資産形成を伴う支出命令書を起票入力する際に、建設仮勘定仕訳となるよう工夫されていること。</t>
    <rPh sb="14" eb="16">
      <t>シシュツ</t>
    </rPh>
    <rPh sb="16" eb="18">
      <t>メイレイ</t>
    </rPh>
    <rPh sb="18" eb="19">
      <t>ショ</t>
    </rPh>
    <rPh sb="26" eb="27">
      <t>サイ</t>
    </rPh>
    <rPh sb="29" eb="31">
      <t>ケンセツ</t>
    </rPh>
    <rPh sb="31" eb="34">
      <t>カリカンジョウ</t>
    </rPh>
    <rPh sb="34" eb="36">
      <t>シワケ</t>
    </rPh>
    <rPh sb="41" eb="43">
      <t>クフウ</t>
    </rPh>
    <phoneticPr fontId="49"/>
  </si>
  <si>
    <t>統一的な基準による地方公会計マニュアルに準拠した財務諸表を作成できる公会計ソフトへ連携する機能を有すること。</t>
    <phoneticPr fontId="49"/>
  </si>
  <si>
    <t>統一的な基準による地方公会計マニュアルに準拠した附属明細書を作成できる公会計ソフトへ連携する機能を有すること。</t>
    <phoneticPr fontId="49"/>
  </si>
  <si>
    <t>公会計ソフトを利用して財務諸表を作成するために、「歳入歳出データ」を公会計ソフトの入力様式に合わせて出力できること。</t>
    <rPh sb="0" eb="3">
      <t>コウカイケイ</t>
    </rPh>
    <rPh sb="7" eb="9">
      <t>リヨウ</t>
    </rPh>
    <rPh sb="11" eb="13">
      <t>ザイム</t>
    </rPh>
    <rPh sb="13" eb="15">
      <t>ショヒョウ</t>
    </rPh>
    <rPh sb="16" eb="18">
      <t>サクセイ</t>
    </rPh>
    <rPh sb="25" eb="27">
      <t>サイニュウ</t>
    </rPh>
    <rPh sb="27" eb="29">
      <t>サイシュツ</t>
    </rPh>
    <rPh sb="34" eb="37">
      <t>コウカイケイ</t>
    </rPh>
    <rPh sb="41" eb="43">
      <t>ニュウリョク</t>
    </rPh>
    <rPh sb="50" eb="52">
      <t>シュツリョク</t>
    </rPh>
    <phoneticPr fontId="49"/>
  </si>
  <si>
    <t>公会計ソフトを利用して財務諸表を作成するために、「資産異動データ」を公会計ソフトの入力様式に合わせて出力できること。</t>
    <rPh sb="0" eb="3">
      <t>コウカイケイ</t>
    </rPh>
    <rPh sb="7" eb="9">
      <t>リヨウ</t>
    </rPh>
    <rPh sb="11" eb="13">
      <t>ザイム</t>
    </rPh>
    <rPh sb="13" eb="15">
      <t>ショヒョウ</t>
    </rPh>
    <rPh sb="16" eb="18">
      <t>サクセイ</t>
    </rPh>
    <rPh sb="25" eb="27">
      <t>シサン</t>
    </rPh>
    <rPh sb="27" eb="29">
      <t>イドウ</t>
    </rPh>
    <rPh sb="34" eb="37">
      <t>コウカイケイ</t>
    </rPh>
    <rPh sb="41" eb="43">
      <t>ニュウリョク</t>
    </rPh>
    <rPh sb="50" eb="52">
      <t>シュツリョク</t>
    </rPh>
    <phoneticPr fontId="49"/>
  </si>
  <si>
    <t>【PPP独自仕様】
公会計ソフトを利用して財務諸表を作成するために、「仕訳データ」を公会計ソフトの入力様式に合わせて出力できること。</t>
    <rPh sb="4" eb="6">
      <t>ドクジ</t>
    </rPh>
    <rPh sb="6" eb="8">
      <t>シヨウ</t>
    </rPh>
    <rPh sb="10" eb="11">
      <t>コウ</t>
    </rPh>
    <rPh sb="11" eb="13">
      <t>カイケイ</t>
    </rPh>
    <rPh sb="17" eb="19">
      <t>リヨウ</t>
    </rPh>
    <rPh sb="21" eb="23">
      <t>ザイム</t>
    </rPh>
    <rPh sb="23" eb="25">
      <t>ショヒョウ</t>
    </rPh>
    <rPh sb="26" eb="28">
      <t>サクセイ</t>
    </rPh>
    <rPh sb="35" eb="37">
      <t>シワケ</t>
    </rPh>
    <rPh sb="42" eb="43">
      <t>コウ</t>
    </rPh>
    <rPh sb="43" eb="45">
      <t>カイケイ</t>
    </rPh>
    <rPh sb="49" eb="51">
      <t>ニュウリョク</t>
    </rPh>
    <rPh sb="51" eb="53">
      <t>ヨウシキ</t>
    </rPh>
    <rPh sb="54" eb="55">
      <t>ア</t>
    </rPh>
    <rPh sb="58" eb="60">
      <t>シュツリョク</t>
    </rPh>
    <phoneticPr fontId="49"/>
  </si>
  <si>
    <t>【PPP独自仕様】
公会計ソフトを利用して施設別・事業別の行政コスト計算書を作成できること。</t>
    <rPh sb="4" eb="6">
      <t>ドクジ</t>
    </rPh>
    <rPh sb="6" eb="8">
      <t>シヨウ</t>
    </rPh>
    <rPh sb="10" eb="13">
      <t>コウカイケイ</t>
    </rPh>
    <rPh sb="21" eb="23">
      <t>シセツ</t>
    </rPh>
    <rPh sb="23" eb="24">
      <t>ベツ</t>
    </rPh>
    <rPh sb="25" eb="27">
      <t>ジギョウ</t>
    </rPh>
    <rPh sb="27" eb="28">
      <t>ベツ</t>
    </rPh>
    <rPh sb="29" eb="31">
      <t>ギョウセイ</t>
    </rPh>
    <rPh sb="34" eb="37">
      <t>ケイサンショ</t>
    </rPh>
    <rPh sb="38" eb="40">
      <t>サクセイ</t>
    </rPh>
    <phoneticPr fontId="49"/>
  </si>
  <si>
    <t>消費税率は、標準税率と軽減税率をそれぞれ設定（税率、開始日）できること。</t>
    <rPh sb="0" eb="3">
      <t>ショウヒゼイ</t>
    </rPh>
    <rPh sb="3" eb="4">
      <t>リツ</t>
    </rPh>
    <rPh sb="6" eb="8">
      <t>ヒョウジュン</t>
    </rPh>
    <rPh sb="8" eb="10">
      <t>ゼイリツ</t>
    </rPh>
    <rPh sb="11" eb="13">
      <t>ケイゲン</t>
    </rPh>
    <rPh sb="13" eb="15">
      <t>ゼイリツ</t>
    </rPh>
    <rPh sb="20" eb="22">
      <t>セッテイ</t>
    </rPh>
    <rPh sb="23" eb="25">
      <t>ゼイリツ</t>
    </rPh>
    <phoneticPr fontId="3"/>
  </si>
  <si>
    <t>支払予定日が初期表示出来る事。また、支払予定日が遡りした場合においても、会計審査にてチェック可能であること。</t>
    <rPh sb="0" eb="2">
      <t>シハライ</t>
    </rPh>
    <rPh sb="2" eb="4">
      <t>ヨテイ</t>
    </rPh>
    <rPh sb="4" eb="5">
      <t>ビ</t>
    </rPh>
    <rPh sb="6" eb="8">
      <t>ショキ</t>
    </rPh>
    <rPh sb="8" eb="10">
      <t>ヒョウジ</t>
    </rPh>
    <rPh sb="10" eb="12">
      <t>デキ</t>
    </rPh>
    <rPh sb="13" eb="14">
      <t>コト</t>
    </rPh>
    <rPh sb="18" eb="20">
      <t>シハラ</t>
    </rPh>
    <rPh sb="20" eb="22">
      <t>ヨテイ</t>
    </rPh>
    <rPh sb="22" eb="23">
      <t>ビ</t>
    </rPh>
    <rPh sb="24" eb="25">
      <t>サカノボ</t>
    </rPh>
    <rPh sb="28" eb="30">
      <t>バアイ</t>
    </rPh>
    <rPh sb="36" eb="38">
      <t>カイケイ</t>
    </rPh>
    <rPh sb="38" eb="40">
      <t>シンサ</t>
    </rPh>
    <rPh sb="46" eb="48">
      <t>カノウ</t>
    </rPh>
    <phoneticPr fontId="3"/>
  </si>
  <si>
    <t>支出負担行為、支出負担行為書兼支出命令、支出命令、精算、戻入、支出更正の処理及びこれらに関する伝票発行機能を指定した日付毎にできること。</t>
    <rPh sb="54" eb="56">
      <t>シテイ</t>
    </rPh>
    <rPh sb="58" eb="60">
      <t>ヒヅケ</t>
    </rPh>
    <rPh sb="60" eb="61">
      <t>ゴト</t>
    </rPh>
    <phoneticPr fontId="3"/>
  </si>
  <si>
    <t>起債台帳の償還明細に年度計の行を出力できるようにすること。</t>
    <rPh sb="0" eb="2">
      <t>キサイ</t>
    </rPh>
    <rPh sb="2" eb="4">
      <t>ダイチョウ</t>
    </rPh>
    <rPh sb="5" eb="7">
      <t>ショウカン</t>
    </rPh>
    <rPh sb="7" eb="9">
      <t>メイサイ</t>
    </rPh>
    <rPh sb="10" eb="12">
      <t>ネンド</t>
    </rPh>
    <rPh sb="12" eb="13">
      <t>ケイ</t>
    </rPh>
    <rPh sb="14" eb="15">
      <t>ギョウ</t>
    </rPh>
    <rPh sb="16" eb="18">
      <t>シュツリョク</t>
    </rPh>
    <phoneticPr fontId="49"/>
  </si>
  <si>
    <t>会計別に借入登録ができること。</t>
    <rPh sb="0" eb="2">
      <t>カイケイ</t>
    </rPh>
    <rPh sb="2" eb="3">
      <t>ベツ</t>
    </rPh>
    <rPh sb="4" eb="6">
      <t>カリイレ</t>
    </rPh>
    <rPh sb="6" eb="8">
      <t>トウロク</t>
    </rPh>
    <phoneticPr fontId="49"/>
  </si>
  <si>
    <t>各種帳票について、普通会計（企業会計以外の会計）で集計できるものであること。</t>
    <rPh sb="0" eb="2">
      <t>カクシュ</t>
    </rPh>
    <rPh sb="2" eb="4">
      <t>チョウヒョウ</t>
    </rPh>
    <rPh sb="9" eb="11">
      <t>フツウ</t>
    </rPh>
    <rPh sb="11" eb="13">
      <t>カイケイ</t>
    </rPh>
    <rPh sb="14" eb="16">
      <t>キギョウ</t>
    </rPh>
    <rPh sb="16" eb="18">
      <t>カイケイ</t>
    </rPh>
    <rPh sb="18" eb="20">
      <t>イガイ</t>
    </rPh>
    <rPh sb="21" eb="23">
      <t>カイケイ</t>
    </rPh>
    <rPh sb="25" eb="27">
      <t>シュウケイ</t>
    </rPh>
    <phoneticPr fontId="49"/>
  </si>
  <si>
    <t>発令の種類毎に、入力項目（任免事項）をユーザ独自に入力制御（必須・任意・不可）ができ、名称変更もできること。</t>
    <phoneticPr fontId="49"/>
  </si>
  <si>
    <t>異動案作成画面（シミュレーション・ワークシート）へ表示する対象職員（例　課長級以上）は任意に設定できること。</t>
    <phoneticPr fontId="49"/>
  </si>
  <si>
    <t>昇給通知及び昇給調書の印刷ができること。</t>
    <rPh sb="0" eb="2">
      <t>ショウキュウ</t>
    </rPh>
    <rPh sb="2" eb="4">
      <t>ツウチ</t>
    </rPh>
    <rPh sb="4" eb="5">
      <t>オヨ</t>
    </rPh>
    <rPh sb="6" eb="8">
      <t>ショウキュウ</t>
    </rPh>
    <rPh sb="8" eb="10">
      <t>チョウショ</t>
    </rPh>
    <rPh sb="11" eb="13">
      <t>インサツ</t>
    </rPh>
    <phoneticPr fontId="49"/>
  </si>
  <si>
    <t>給料、等級、号給別等の職員数集計表の作成ができること。</t>
    <phoneticPr fontId="49"/>
  </si>
  <si>
    <t>届出情報（住居・通勤）や控除情報の先付け登録ができること。</t>
    <rPh sb="0" eb="2">
      <t>トドケデ</t>
    </rPh>
    <rPh sb="2" eb="4">
      <t>ジョウホウ</t>
    </rPh>
    <rPh sb="5" eb="7">
      <t>ジュウキョ</t>
    </rPh>
    <rPh sb="8" eb="10">
      <t>ツウキン</t>
    </rPh>
    <rPh sb="12" eb="14">
      <t>コウジョ</t>
    </rPh>
    <rPh sb="14" eb="16">
      <t>ジョウホウ</t>
    </rPh>
    <rPh sb="17" eb="18">
      <t>サキ</t>
    </rPh>
    <rPh sb="18" eb="19">
      <t>ヅ</t>
    </rPh>
    <rPh sb="20" eb="22">
      <t>トウロク</t>
    </rPh>
    <phoneticPr fontId="49"/>
  </si>
  <si>
    <t>補正予算では、新ベース、旧ベースで個人ごとに決算見込みを積算できること。</t>
    <phoneticPr fontId="49"/>
  </si>
  <si>
    <t>児童手当の通知をメールで職員に配布できること。</t>
    <rPh sb="0" eb="2">
      <t>ジドウ</t>
    </rPh>
    <rPh sb="2" eb="4">
      <t>テアテ</t>
    </rPh>
    <rPh sb="5" eb="7">
      <t>ツウチ</t>
    </rPh>
    <rPh sb="12" eb="14">
      <t>ショクイン</t>
    </rPh>
    <rPh sb="15" eb="17">
      <t>ハイフ</t>
    </rPh>
    <phoneticPr fontId="49"/>
  </si>
  <si>
    <t>起案文書に添付したファイルをPDFに自動変換する機能を有すること。</t>
    <rPh sb="24" eb="26">
      <t>キノウ</t>
    </rPh>
    <rPh sb="27" eb="28">
      <t>ユウ</t>
    </rPh>
    <phoneticPr fontId="2"/>
  </si>
  <si>
    <t>文書管理システムのトップページや、ポータルサイトにログインしなくても、端末に新着通知が届く機能を有すること。 メールによる通知機能の代替は、決裁者の負担が増えることから不可とする。</t>
    <rPh sb="45" eb="47">
      <t>キノウ</t>
    </rPh>
    <rPh sb="48" eb="49">
      <t>ユウ</t>
    </rPh>
    <rPh sb="61" eb="63">
      <t>ツウチ</t>
    </rPh>
    <rPh sb="63" eb="65">
      <t>キノウ</t>
    </rPh>
    <rPh sb="66" eb="68">
      <t>ダイタイ</t>
    </rPh>
    <rPh sb="84" eb="86">
      <t>フカ</t>
    </rPh>
    <phoneticPr fontId="2"/>
  </si>
  <si>
    <t>検索した文書の一覧から文書の詳細画面に遷移した際、一覧画面に戻ることなく次の文書を参照できること。</t>
    <rPh sb="0" eb="2">
      <t>ケンサク</t>
    </rPh>
    <rPh sb="4" eb="6">
      <t>ブンショ</t>
    </rPh>
    <rPh sb="7" eb="9">
      <t>イチラン</t>
    </rPh>
    <rPh sb="11" eb="13">
      <t>ブンショ</t>
    </rPh>
    <rPh sb="14" eb="16">
      <t>ショウサイ</t>
    </rPh>
    <rPh sb="16" eb="18">
      <t>ガメン</t>
    </rPh>
    <rPh sb="19" eb="21">
      <t>センイ</t>
    </rPh>
    <rPh sb="23" eb="24">
      <t>サイ</t>
    </rPh>
    <rPh sb="25" eb="27">
      <t>イチラン</t>
    </rPh>
    <rPh sb="27" eb="29">
      <t>ガメン</t>
    </rPh>
    <rPh sb="30" eb="31">
      <t>モド</t>
    </rPh>
    <rPh sb="36" eb="37">
      <t>ツギ</t>
    </rPh>
    <rPh sb="38" eb="40">
      <t>ブンショ</t>
    </rPh>
    <rPh sb="41" eb="43">
      <t>サンショウ</t>
    </rPh>
    <phoneticPr fontId="2"/>
  </si>
  <si>
    <t>予算管理・執行状況について、月指定をすることで執行状況表を出力出来ること。</t>
    <rPh sb="0" eb="2">
      <t>ヨサン</t>
    </rPh>
    <rPh sb="2" eb="4">
      <t>カンリ</t>
    </rPh>
    <rPh sb="5" eb="7">
      <t>シッコウ</t>
    </rPh>
    <rPh sb="7" eb="9">
      <t>ジョウキョウ</t>
    </rPh>
    <rPh sb="14" eb="15">
      <t>ツキ</t>
    </rPh>
    <rPh sb="15" eb="17">
      <t>シテイ</t>
    </rPh>
    <rPh sb="23" eb="25">
      <t>シッコウ</t>
    </rPh>
    <rPh sb="25" eb="27">
      <t>ジョウキョウ</t>
    </rPh>
    <rPh sb="27" eb="28">
      <t>ヒョウ</t>
    </rPh>
    <rPh sb="29" eb="31">
      <t>シュツリョク</t>
    </rPh>
    <rPh sb="31" eb="33">
      <t>デキ</t>
    </rPh>
    <phoneticPr fontId="3"/>
  </si>
  <si>
    <t>歳出予算は、細節毎に複数の性質コードを持つことができ、性質別分類、普通建設事業の補助・単独等の帳表が出力及びデータ抽出できること。</t>
    <rPh sb="10" eb="12">
      <t>フクスウ</t>
    </rPh>
    <rPh sb="37" eb="39">
      <t>ジギョウ</t>
    </rPh>
    <rPh sb="52" eb="53">
      <t>オヨ</t>
    </rPh>
    <rPh sb="57" eb="59">
      <t>チュウシュツ</t>
    </rPh>
    <phoneticPr fontId="49"/>
  </si>
  <si>
    <t>ブラウザで動作するWeb形式のシステムであること</t>
    <rPh sb="5" eb="7">
      <t>ドウサ</t>
    </rPh>
    <rPh sb="12" eb="14">
      <t>ケイシキ</t>
    </rPh>
    <phoneticPr fontId="49"/>
  </si>
  <si>
    <t>帳票類・データはExcelまたはCSV形式で出力されること</t>
    <rPh sb="0" eb="3">
      <t>チョウヒョウルイ</t>
    </rPh>
    <rPh sb="19" eb="21">
      <t>ケイシキ</t>
    </rPh>
    <rPh sb="22" eb="24">
      <t>シュツリョク</t>
    </rPh>
    <phoneticPr fontId="49"/>
  </si>
  <si>
    <t>保有するクライアントＰＣ台数すべてをまかなうライセンスを提供する事</t>
    <rPh sb="0" eb="2">
      <t>ホユウ</t>
    </rPh>
    <rPh sb="12" eb="14">
      <t>ダイスウ</t>
    </rPh>
    <rPh sb="28" eb="30">
      <t>テイキョウ</t>
    </rPh>
    <rPh sb="32" eb="33">
      <t>コト</t>
    </rPh>
    <phoneticPr fontId="49"/>
  </si>
  <si>
    <t>元号改正に対応したシステムであること</t>
    <rPh sb="0" eb="2">
      <t>ゲンゴウ</t>
    </rPh>
    <rPh sb="2" eb="4">
      <t>カイセイ</t>
    </rPh>
    <rPh sb="5" eb="7">
      <t>タイオウ</t>
    </rPh>
    <phoneticPr fontId="49"/>
  </si>
  <si>
    <t>システム動作環境</t>
    <rPh sb="4" eb="6">
      <t>ドウサ</t>
    </rPh>
    <rPh sb="6" eb="8">
      <t>カンキョウ</t>
    </rPh>
    <phoneticPr fontId="2"/>
  </si>
  <si>
    <t>統合集約基盤</t>
    <rPh sb="0" eb="2">
      <t>トウゴウ</t>
    </rPh>
    <rPh sb="2" eb="4">
      <t>シュウヤク</t>
    </rPh>
    <rPh sb="4" eb="6">
      <t>キバン</t>
    </rPh>
    <phoneticPr fontId="2"/>
  </si>
  <si>
    <t>データ連携に関するインターフェースは。パラメータ設定変更等による柔軟な連携定義が可能であること。各業務システムは環境に依存することなくカスタマイズ も必要とせずに容易に連携構築が可能であること</t>
    <rPh sb="37" eb="39">
      <t>テイギ</t>
    </rPh>
    <rPh sb="84" eb="86">
      <t>レンケイ</t>
    </rPh>
    <rPh sb="86" eb="88">
      <t>コウチク</t>
    </rPh>
    <phoneticPr fontId="49"/>
  </si>
  <si>
    <t>財務会計システムから、執行データを任意のタイミング・日付範囲で連携（受取）できること日付範囲は起票日、執行日の両方で処理を行えること</t>
    <rPh sb="0" eb="2">
      <t>ザイム</t>
    </rPh>
    <rPh sb="2" eb="4">
      <t>カイケイ</t>
    </rPh>
    <rPh sb="11" eb="13">
      <t>シッコウ</t>
    </rPh>
    <rPh sb="26" eb="28">
      <t>ヒヅケ</t>
    </rPh>
    <rPh sb="28" eb="30">
      <t>ハンイ</t>
    </rPh>
    <rPh sb="31" eb="33">
      <t>レンケイ</t>
    </rPh>
    <rPh sb="34" eb="35">
      <t>ウ</t>
    </rPh>
    <rPh sb="35" eb="36">
      <t>ト</t>
    </rPh>
    <rPh sb="42" eb="44">
      <t>ヒヅケ</t>
    </rPh>
    <rPh sb="44" eb="46">
      <t>ハンイ</t>
    </rPh>
    <rPh sb="47" eb="49">
      <t>キヒョウ</t>
    </rPh>
    <rPh sb="49" eb="50">
      <t>ビ</t>
    </rPh>
    <rPh sb="51" eb="53">
      <t>シッコウ</t>
    </rPh>
    <rPh sb="53" eb="54">
      <t>ビ</t>
    </rPh>
    <rPh sb="55" eb="57">
      <t>リョウホウ</t>
    </rPh>
    <rPh sb="58" eb="60">
      <t>ショリ</t>
    </rPh>
    <rPh sb="61" eb="62">
      <t>オコナ</t>
    </rPh>
    <phoneticPr fontId="49"/>
  </si>
  <si>
    <t>公会計ソフトウェアへ、必要となる情報（財務執行情報、固定資産情報）を、公会計システム所定のレイアウトで任意のタイミングで連携（出力）できること</t>
    <rPh sb="0" eb="3">
      <t>コウカイケイ</t>
    </rPh>
    <rPh sb="11" eb="13">
      <t>ヒツヨウ</t>
    </rPh>
    <rPh sb="16" eb="18">
      <t>ジョウホウ</t>
    </rPh>
    <rPh sb="19" eb="21">
      <t>ザイム</t>
    </rPh>
    <rPh sb="21" eb="23">
      <t>シッコウ</t>
    </rPh>
    <rPh sb="23" eb="25">
      <t>ジョウホウ</t>
    </rPh>
    <rPh sb="26" eb="30">
      <t>コテイシサン</t>
    </rPh>
    <rPh sb="30" eb="32">
      <t>ジョウホウ</t>
    </rPh>
    <rPh sb="35" eb="38">
      <t>コウカイケイ</t>
    </rPh>
    <rPh sb="42" eb="44">
      <t>ショテイ</t>
    </rPh>
    <rPh sb="51" eb="53">
      <t>ニンイ</t>
    </rPh>
    <rPh sb="60" eb="62">
      <t>レンケイ</t>
    </rPh>
    <rPh sb="63" eb="65">
      <t>シュツリョク</t>
    </rPh>
    <phoneticPr fontId="49"/>
  </si>
  <si>
    <t>総合管理計画で必要となる情報（財務執行情報、固定資産情報）を、公共施設等マネジメントシステム所定のレイアウトで任意のタイミングで連携（出力）できること</t>
    <phoneticPr fontId="49"/>
  </si>
  <si>
    <t>公有財産システムから、公有財産データを任意のタイミング・異動日範囲で連携（受取・出力）できること</t>
    <phoneticPr fontId="49"/>
  </si>
  <si>
    <t>備品管理システムから、備品データを任意のタイミング・異動日範囲で連携（受取・出力）できること</t>
    <rPh sb="0" eb="4">
      <t>ビヒンカンリ</t>
    </rPh>
    <rPh sb="11" eb="13">
      <t>ビヒン</t>
    </rPh>
    <phoneticPr fontId="49"/>
  </si>
  <si>
    <t>統合集約基盤 には、各業務システムに跨る共通 データベースと、業務単位
間のデータ連携に必要となる特定単位での統合データベースを装備するものとし、統合データベースは複数先の業務単位とのデータ連携に必要なデータが格納できること</t>
    <rPh sb="2" eb="4">
      <t>シュウヤク</t>
    </rPh>
    <rPh sb="105" eb="107">
      <t>カクノウ</t>
    </rPh>
    <phoneticPr fontId="49"/>
  </si>
  <si>
    <t xml:space="preserve">主要な各種台帳データと固定資産データの差分（追加／更新／削除データ）の取り込み連携が可能であること </t>
    <rPh sb="0" eb="2">
      <t>シュヨウ</t>
    </rPh>
    <rPh sb="3" eb="5">
      <t>カクシュ</t>
    </rPh>
    <rPh sb="5" eb="7">
      <t>ダイチョウ</t>
    </rPh>
    <rPh sb="11" eb="13">
      <t>コテイ</t>
    </rPh>
    <rPh sb="13" eb="15">
      <t>シサン</t>
    </rPh>
    <rPh sb="39" eb="41">
      <t>レンケイ</t>
    </rPh>
    <phoneticPr fontId="49"/>
  </si>
  <si>
    <t xml:space="preserve">統合集約基盤から連携サイクルに合わせた差分 （追加／更新／削除データ） の出力が
可能であること </t>
    <rPh sb="0" eb="2">
      <t>トウゴウ</t>
    </rPh>
    <rPh sb="2" eb="4">
      <t>シュウヤク</t>
    </rPh>
    <rPh sb="4" eb="6">
      <t>キバン</t>
    </rPh>
    <rPh sb="37" eb="39">
      <t>シュツリョク</t>
    </rPh>
    <phoneticPr fontId="49"/>
  </si>
  <si>
    <t>新規取得資産登録</t>
    <rPh sb="0" eb="2">
      <t>シンキ</t>
    </rPh>
    <rPh sb="2" eb="4">
      <t>シュトク</t>
    </rPh>
    <rPh sb="4" eb="6">
      <t>シサン</t>
    </rPh>
    <rPh sb="6" eb="8">
      <t>トウロク</t>
    </rPh>
    <phoneticPr fontId="2"/>
  </si>
  <si>
    <t>平成27年1月23日総務大臣通知 統一的な基準による地方公会計マニュアル、資産評価及び固定資産台帳整備の手引き、別紙２で示された固定資産台帳の記載項目の例（61項目）を網羅する項目に加えて、各種台帳項目（100項目）を保有し固定資産台帳、各種台帳、公共施設マネジメントでの活用が出来ること、またそれぞれの台帳間の整合性を取る仕組みを有していること</t>
    <rPh sb="0" eb="2">
      <t>ヘイセイ</t>
    </rPh>
    <rPh sb="4" eb="5">
      <t>ネン</t>
    </rPh>
    <rPh sb="6" eb="7">
      <t>ガツ</t>
    </rPh>
    <rPh sb="9" eb="10">
      <t>ニチ</t>
    </rPh>
    <rPh sb="10" eb="12">
      <t>ソウム</t>
    </rPh>
    <rPh sb="12" eb="14">
      <t>ダイジン</t>
    </rPh>
    <rPh sb="14" eb="16">
      <t>ツウチ</t>
    </rPh>
    <rPh sb="17" eb="20">
      <t>トウイツテキ</t>
    </rPh>
    <rPh sb="21" eb="23">
      <t>キジュン</t>
    </rPh>
    <rPh sb="26" eb="28">
      <t>チホウ</t>
    </rPh>
    <rPh sb="28" eb="31">
      <t>コウカイケイ</t>
    </rPh>
    <rPh sb="37" eb="39">
      <t>シサン</t>
    </rPh>
    <rPh sb="39" eb="41">
      <t>ヒョウカ</t>
    </rPh>
    <rPh sb="41" eb="42">
      <t>オヨ</t>
    </rPh>
    <rPh sb="43" eb="45">
      <t>コテイ</t>
    </rPh>
    <rPh sb="45" eb="47">
      <t>シサン</t>
    </rPh>
    <rPh sb="47" eb="49">
      <t>ダイチョウ</t>
    </rPh>
    <rPh sb="49" eb="51">
      <t>セイビ</t>
    </rPh>
    <rPh sb="52" eb="54">
      <t>テビ</t>
    </rPh>
    <rPh sb="56" eb="58">
      <t>ベッシ</t>
    </rPh>
    <rPh sb="60" eb="61">
      <t>シメ</t>
    </rPh>
    <rPh sb="64" eb="66">
      <t>コテイ</t>
    </rPh>
    <rPh sb="66" eb="68">
      <t>シサン</t>
    </rPh>
    <rPh sb="68" eb="70">
      <t>ダイチョウ</t>
    </rPh>
    <rPh sb="71" eb="73">
      <t>キサイ</t>
    </rPh>
    <rPh sb="73" eb="75">
      <t>コウモク</t>
    </rPh>
    <rPh sb="76" eb="77">
      <t>レイ</t>
    </rPh>
    <rPh sb="80" eb="82">
      <t>コウモク</t>
    </rPh>
    <rPh sb="84" eb="86">
      <t>モウラ</t>
    </rPh>
    <rPh sb="88" eb="90">
      <t>コウモク</t>
    </rPh>
    <rPh sb="91" eb="92">
      <t>クワ</t>
    </rPh>
    <rPh sb="95" eb="97">
      <t>カクシュ</t>
    </rPh>
    <rPh sb="97" eb="99">
      <t>ダイチョウ</t>
    </rPh>
    <rPh sb="99" eb="101">
      <t>コウモク</t>
    </rPh>
    <rPh sb="105" eb="107">
      <t>コウモク</t>
    </rPh>
    <rPh sb="109" eb="111">
      <t>ホユウ</t>
    </rPh>
    <rPh sb="112" eb="114">
      <t>コテイ</t>
    </rPh>
    <rPh sb="114" eb="116">
      <t>シサン</t>
    </rPh>
    <rPh sb="116" eb="118">
      <t>ダイチョウ</t>
    </rPh>
    <rPh sb="119" eb="121">
      <t>カクシュ</t>
    </rPh>
    <rPh sb="121" eb="123">
      <t>ダイチョウ</t>
    </rPh>
    <rPh sb="124" eb="126">
      <t>コウキョウ</t>
    </rPh>
    <rPh sb="126" eb="128">
      <t>シセツ</t>
    </rPh>
    <rPh sb="136" eb="138">
      <t>カツヨウ</t>
    </rPh>
    <rPh sb="139" eb="141">
      <t>デキ</t>
    </rPh>
    <rPh sb="152" eb="154">
      <t>ダイチョウ</t>
    </rPh>
    <rPh sb="154" eb="155">
      <t>カン</t>
    </rPh>
    <rPh sb="156" eb="159">
      <t>セイゴウセイ</t>
    </rPh>
    <rPh sb="160" eb="161">
      <t>ト</t>
    </rPh>
    <rPh sb="162" eb="164">
      <t>シク</t>
    </rPh>
    <rPh sb="166" eb="167">
      <t>ユウ</t>
    </rPh>
    <phoneticPr fontId="49"/>
  </si>
  <si>
    <t>公会計ソフトウェアの職員・所属・科目・仕訳変換ルールマスタの取込ができること</t>
    <rPh sb="0" eb="3">
      <t>コウカイケイ</t>
    </rPh>
    <rPh sb="10" eb="12">
      <t>ショクイン</t>
    </rPh>
    <rPh sb="16" eb="18">
      <t>カモク</t>
    </rPh>
    <rPh sb="19" eb="21">
      <t>シワケ</t>
    </rPh>
    <rPh sb="21" eb="23">
      <t>ヘンカン</t>
    </rPh>
    <phoneticPr fontId="49"/>
  </si>
  <si>
    <t>仕訳変換ルールについて以下の項目で管理できることまた、編集が可能であること
＜管理項目＞
台帳種別、会計コード、会計名称、伝票種別、伝票種別名称、起票日、執行日、所属コード、所属名称、予算科目（款、項、目、事業、節、細節、細細節）、予算科目名称、金額、件名、性質、目的、備考、付与情報１～10</t>
    <rPh sb="0" eb="2">
      <t>シワケ</t>
    </rPh>
    <rPh sb="2" eb="4">
      <t>ヘンカン</t>
    </rPh>
    <rPh sb="11" eb="13">
      <t>イカ</t>
    </rPh>
    <rPh sb="14" eb="16">
      <t>コウモク</t>
    </rPh>
    <rPh sb="17" eb="19">
      <t>カンリ</t>
    </rPh>
    <rPh sb="27" eb="29">
      <t>ヘンシュウ</t>
    </rPh>
    <rPh sb="30" eb="32">
      <t>カノウ</t>
    </rPh>
    <rPh sb="39" eb="41">
      <t>カンリ</t>
    </rPh>
    <rPh sb="41" eb="43">
      <t>コウモク</t>
    </rPh>
    <rPh sb="45" eb="47">
      <t>ダイチョウ</t>
    </rPh>
    <rPh sb="47" eb="49">
      <t>シュベツ</t>
    </rPh>
    <rPh sb="50" eb="52">
      <t>カイケイ</t>
    </rPh>
    <rPh sb="56" eb="58">
      <t>カイケイ</t>
    </rPh>
    <rPh sb="58" eb="60">
      <t>メイショウ</t>
    </rPh>
    <rPh sb="61" eb="63">
      <t>デンピョウ</t>
    </rPh>
    <rPh sb="63" eb="65">
      <t>シュベツ</t>
    </rPh>
    <rPh sb="66" eb="68">
      <t>デンピョウ</t>
    </rPh>
    <rPh sb="68" eb="70">
      <t>シュベツ</t>
    </rPh>
    <rPh sb="70" eb="72">
      <t>メイショウ</t>
    </rPh>
    <rPh sb="73" eb="75">
      <t>キヒョウ</t>
    </rPh>
    <rPh sb="75" eb="76">
      <t>ビ</t>
    </rPh>
    <rPh sb="77" eb="79">
      <t>シッコウ</t>
    </rPh>
    <rPh sb="79" eb="80">
      <t>ビ</t>
    </rPh>
    <rPh sb="81" eb="83">
      <t>ショゾク</t>
    </rPh>
    <rPh sb="87" eb="89">
      <t>ショゾク</t>
    </rPh>
    <rPh sb="89" eb="91">
      <t>メイショウ</t>
    </rPh>
    <rPh sb="92" eb="94">
      <t>ヨサン</t>
    </rPh>
    <rPh sb="94" eb="96">
      <t>カモク</t>
    </rPh>
    <rPh sb="97" eb="98">
      <t>カン</t>
    </rPh>
    <rPh sb="99" eb="100">
      <t>コウ</t>
    </rPh>
    <rPh sb="101" eb="102">
      <t>モク</t>
    </rPh>
    <rPh sb="103" eb="105">
      <t>ジギョウ</t>
    </rPh>
    <rPh sb="106" eb="107">
      <t>セツ</t>
    </rPh>
    <rPh sb="108" eb="109">
      <t>サイ</t>
    </rPh>
    <rPh sb="109" eb="110">
      <t>セツ</t>
    </rPh>
    <rPh sb="111" eb="112">
      <t>サイ</t>
    </rPh>
    <rPh sb="113" eb="114">
      <t>セツ</t>
    </rPh>
    <rPh sb="116" eb="118">
      <t>ヨサン</t>
    </rPh>
    <rPh sb="118" eb="120">
      <t>カモク</t>
    </rPh>
    <rPh sb="120" eb="122">
      <t>メイショウ</t>
    </rPh>
    <rPh sb="123" eb="125">
      <t>キンガク</t>
    </rPh>
    <rPh sb="126" eb="128">
      <t>ケンメイ</t>
    </rPh>
    <rPh sb="129" eb="131">
      <t>セイシツ</t>
    </rPh>
    <rPh sb="132" eb="134">
      <t>モクテキ</t>
    </rPh>
    <rPh sb="135" eb="137">
      <t>ビコウ</t>
    </rPh>
    <rPh sb="138" eb="140">
      <t>フヨ</t>
    </rPh>
    <rPh sb="140" eb="142">
      <t>ジョウホウ</t>
    </rPh>
    <phoneticPr fontId="49"/>
  </si>
  <si>
    <t>公会計ソフトウェアの固定資産台帳、または各担当課で保持している任意のレイアウトの固定資産データ（CSV、またはExcel形式）を、当システムに取込み、総務省統一的な基準による固定資産台帳項目に変換できる機能を有していること</t>
    <rPh sb="10" eb="12">
      <t>コテイ</t>
    </rPh>
    <rPh sb="12" eb="14">
      <t>シサン</t>
    </rPh>
    <rPh sb="14" eb="16">
      <t>ダイチョウ</t>
    </rPh>
    <rPh sb="71" eb="73">
      <t>トリコ</t>
    </rPh>
    <phoneticPr fontId="49"/>
  </si>
  <si>
    <t>項目変換について以下の項目で管理できることまた、編集が可能であること
＜公会計ソフトウェア項目＞
所属コード、会計コード、異動事由、異動年月日、補助科目コード、施設コード、単位コード、資産区分</t>
    <rPh sb="0" eb="2">
      <t>コウモク</t>
    </rPh>
    <rPh sb="2" eb="4">
      <t>ヘンカン</t>
    </rPh>
    <rPh sb="8" eb="10">
      <t>イカ</t>
    </rPh>
    <rPh sb="11" eb="13">
      <t>コウモク</t>
    </rPh>
    <rPh sb="14" eb="16">
      <t>カンリ</t>
    </rPh>
    <rPh sb="24" eb="26">
      <t>ヘンシュウ</t>
    </rPh>
    <rPh sb="27" eb="29">
      <t>カノウ</t>
    </rPh>
    <rPh sb="36" eb="37">
      <t>オオヤケ</t>
    </rPh>
    <rPh sb="37" eb="39">
      <t>カイケイ</t>
    </rPh>
    <rPh sb="45" eb="47">
      <t>コウモク</t>
    </rPh>
    <rPh sb="49" eb="51">
      <t>ショゾク</t>
    </rPh>
    <rPh sb="61" eb="63">
      <t>イドウ</t>
    </rPh>
    <rPh sb="63" eb="65">
      <t>ジユウ</t>
    </rPh>
    <rPh sb="66" eb="68">
      <t>イドウ</t>
    </rPh>
    <rPh sb="68" eb="71">
      <t>ネンガッピ</t>
    </rPh>
    <rPh sb="72" eb="74">
      <t>ホジョ</t>
    </rPh>
    <rPh sb="74" eb="76">
      <t>カモク</t>
    </rPh>
    <rPh sb="80" eb="82">
      <t>シセツ</t>
    </rPh>
    <rPh sb="86" eb="88">
      <t>タンイ</t>
    </rPh>
    <rPh sb="92" eb="94">
      <t>シサン</t>
    </rPh>
    <rPh sb="94" eb="96">
      <t>クブン</t>
    </rPh>
    <phoneticPr fontId="49"/>
  </si>
  <si>
    <t>財務会計システム執行データのレイアウトの変換定義を任意に設定し執行データの取込が出来る機能を有すること</t>
    <rPh sb="25" eb="27">
      <t>ニンイ</t>
    </rPh>
    <rPh sb="31" eb="33">
      <t>シッコウ</t>
    </rPh>
    <rPh sb="37" eb="39">
      <t>トリコミ</t>
    </rPh>
    <rPh sb="40" eb="42">
      <t>デキ</t>
    </rPh>
    <rPh sb="43" eb="45">
      <t>キノウ</t>
    </rPh>
    <rPh sb="46" eb="47">
      <t>ユウ</t>
    </rPh>
    <phoneticPr fontId="49"/>
  </si>
  <si>
    <t>取込レイアウトについて以下の項目で管理できること
＜管理項目＞
収支区分（歳入・歳出・歳計外）、会計コード、会計名称、伝票種別、伝票種別名称、起票日、執行日、所属コード、所属名称、予算科目（款、項、目、事業、節、細節、細細節）、予算科目名称、金額、件名、性質、目的、備考、付与情報１～10</t>
    <rPh sb="0" eb="2">
      <t>トリコミ</t>
    </rPh>
    <rPh sb="32" eb="34">
      <t>シュウシ</t>
    </rPh>
    <rPh sb="34" eb="36">
      <t>クブン</t>
    </rPh>
    <rPh sb="37" eb="39">
      <t>サイニュウ</t>
    </rPh>
    <rPh sb="40" eb="42">
      <t>サイシュツ</t>
    </rPh>
    <rPh sb="43" eb="45">
      <t>サイケイ</t>
    </rPh>
    <rPh sb="45" eb="46">
      <t>ガイ</t>
    </rPh>
    <phoneticPr fontId="49"/>
  </si>
  <si>
    <t>財務会計システム執行データの情報をシステムで保持し、システムから出力する事ができること</t>
    <rPh sb="0" eb="2">
      <t>ザイム</t>
    </rPh>
    <rPh sb="2" eb="4">
      <t>カイケイ</t>
    </rPh>
    <rPh sb="8" eb="10">
      <t>シッコウ</t>
    </rPh>
    <rPh sb="14" eb="16">
      <t>ジョウホウ</t>
    </rPh>
    <rPh sb="22" eb="24">
      <t>ホジ</t>
    </rPh>
    <rPh sb="32" eb="34">
      <t>シュツリョク</t>
    </rPh>
    <rPh sb="36" eb="37">
      <t>コト</t>
    </rPh>
    <phoneticPr fontId="49"/>
  </si>
  <si>
    <t>仕訳変換ルールマスタの設定から、資産計上となる執行データの抽出ができること</t>
    <rPh sb="0" eb="2">
      <t>シワケ</t>
    </rPh>
    <rPh sb="2" eb="4">
      <t>ヘンカン</t>
    </rPh>
    <rPh sb="11" eb="13">
      <t>セッテイ</t>
    </rPh>
    <rPh sb="16" eb="18">
      <t>シサン</t>
    </rPh>
    <rPh sb="18" eb="20">
      <t>ケイジョウ</t>
    </rPh>
    <rPh sb="23" eb="25">
      <t>シッコウ</t>
    </rPh>
    <rPh sb="29" eb="31">
      <t>チュウシュツ</t>
    </rPh>
    <phoneticPr fontId="49"/>
  </si>
  <si>
    <t>執行データに付与される情報を汎用性のある項目として予備項目に取り込む事ができること</t>
    <rPh sb="6" eb="8">
      <t>フヨ</t>
    </rPh>
    <rPh sb="11" eb="13">
      <t>ジョウホウ</t>
    </rPh>
    <rPh sb="14" eb="17">
      <t>ハンヨウセイ</t>
    </rPh>
    <rPh sb="20" eb="22">
      <t>コウモク</t>
    </rPh>
    <rPh sb="25" eb="29">
      <t>ヨビコウモク</t>
    </rPh>
    <rPh sb="30" eb="31">
      <t>ト</t>
    </rPh>
    <rPh sb="32" eb="33">
      <t>コ</t>
    </rPh>
    <rPh sb="34" eb="35">
      <t>コト</t>
    </rPh>
    <phoneticPr fontId="49"/>
  </si>
  <si>
    <t>各種資産は予算科目単位で執行データに仕訳を付与して固定資産登録が出来ること、またマッチングデータとして歳出と固定資産の整合性の検証ができること</t>
    <rPh sb="0" eb="2">
      <t>カクシュ</t>
    </rPh>
    <rPh sb="2" eb="4">
      <t>シサン</t>
    </rPh>
    <rPh sb="5" eb="7">
      <t>ヨサン</t>
    </rPh>
    <rPh sb="7" eb="9">
      <t>カモク</t>
    </rPh>
    <rPh sb="9" eb="11">
      <t>タンイ</t>
    </rPh>
    <rPh sb="12" eb="14">
      <t>シッコウ</t>
    </rPh>
    <rPh sb="18" eb="20">
      <t>シワケ</t>
    </rPh>
    <rPh sb="21" eb="23">
      <t>フヨ</t>
    </rPh>
    <rPh sb="25" eb="27">
      <t>コテイ</t>
    </rPh>
    <rPh sb="27" eb="29">
      <t>シサン</t>
    </rPh>
    <rPh sb="29" eb="31">
      <t>トウロク</t>
    </rPh>
    <rPh sb="32" eb="34">
      <t>デキ</t>
    </rPh>
    <rPh sb="51" eb="53">
      <t>サイシュツ</t>
    </rPh>
    <rPh sb="54" eb="56">
      <t>コテイ</t>
    </rPh>
    <rPh sb="56" eb="58">
      <t>シサン</t>
    </rPh>
    <rPh sb="59" eb="62">
      <t>セイゴウセイ</t>
    </rPh>
    <rPh sb="63" eb="65">
      <t>ケンショウ</t>
    </rPh>
    <phoneticPr fontId="49"/>
  </si>
  <si>
    <t>複数の執行データで一つの資産形成が出来ること、計上した固定資産情報は仕訳を発生させ公会計ソフトウェアへの逆仕訳データも同時に出力し固定資産の2重計上を発生させないこと</t>
    <rPh sb="0" eb="2">
      <t>フクスウ</t>
    </rPh>
    <rPh sb="3" eb="5">
      <t>シッコウ</t>
    </rPh>
    <rPh sb="9" eb="10">
      <t>ヒト</t>
    </rPh>
    <rPh sb="12" eb="14">
      <t>シサン</t>
    </rPh>
    <rPh sb="14" eb="16">
      <t>ケイセイ</t>
    </rPh>
    <rPh sb="17" eb="19">
      <t>デキ</t>
    </rPh>
    <phoneticPr fontId="49"/>
  </si>
  <si>
    <t>財務会計システムから連携した執行データと、固定資産との照合処理を随時行えること</t>
    <rPh sb="0" eb="4">
      <t>ザイムカイケイ</t>
    </rPh>
    <rPh sb="10" eb="12">
      <t>レンケイ</t>
    </rPh>
    <rPh sb="14" eb="16">
      <t>シッコウ</t>
    </rPh>
    <rPh sb="21" eb="25">
      <t>コテイシサン</t>
    </rPh>
    <rPh sb="27" eb="29">
      <t>ショウゴウ</t>
    </rPh>
    <rPh sb="29" eb="31">
      <t>ショリ</t>
    </rPh>
    <rPh sb="32" eb="33">
      <t>ズイ</t>
    </rPh>
    <rPh sb="33" eb="34">
      <t>ジ</t>
    </rPh>
    <rPh sb="34" eb="35">
      <t>オコナ</t>
    </rPh>
    <phoneticPr fontId="49"/>
  </si>
  <si>
    <t>各種資産は「統一的な基準による地方公会計マニュアル財務書類作成要領89-102段落」に従い区分できること</t>
    <rPh sb="0" eb="2">
      <t>カクシュ</t>
    </rPh>
    <rPh sb="2" eb="4">
      <t>シサン</t>
    </rPh>
    <rPh sb="25" eb="27">
      <t>ザイム</t>
    </rPh>
    <rPh sb="27" eb="29">
      <t>ショルイ</t>
    </rPh>
    <rPh sb="29" eb="31">
      <t>サクセイ</t>
    </rPh>
    <rPh sb="31" eb="33">
      <t>ヨウリョウ</t>
    </rPh>
    <rPh sb="39" eb="41">
      <t>ダンラク</t>
    </rPh>
    <rPh sb="43" eb="44">
      <t>シタガ</t>
    </rPh>
    <rPh sb="45" eb="47">
      <t>クブン</t>
    </rPh>
    <phoneticPr fontId="49"/>
  </si>
  <si>
    <t>固定資産の取得原価に付随費用を加算できること</t>
    <phoneticPr fontId="49"/>
  </si>
  <si>
    <t>固定資産の新規取得に際しては、資本的支出と費用計上の区分ができること</t>
    <rPh sb="21" eb="23">
      <t>ヒヨウ</t>
    </rPh>
    <rPh sb="23" eb="25">
      <t>ケイジョウ</t>
    </rPh>
    <phoneticPr fontId="49"/>
  </si>
  <si>
    <t>インフラ資産と事業用資産の区分は、作成要領別表8に準拠していること</t>
    <phoneticPr fontId="49"/>
  </si>
  <si>
    <t>所有権移転ファイナンス・リース（重要性の低いものを除く）については、他の固定資産と同様、適切な取得価額・耐用年数・減価償却方法で評価できること</t>
    <phoneticPr fontId="49"/>
  </si>
  <si>
    <t>照合処理状況を一覧形式で把握できる機能を有すること</t>
    <rPh sb="2" eb="4">
      <t>ショリ</t>
    </rPh>
    <rPh sb="4" eb="6">
      <t>ジョウキョウ</t>
    </rPh>
    <rPh sb="7" eb="11">
      <t>イチランケイシキ</t>
    </rPh>
    <rPh sb="12" eb="14">
      <t>ハアク</t>
    </rPh>
    <rPh sb="17" eb="19">
      <t>キノウ</t>
    </rPh>
    <rPh sb="20" eb="21">
      <t>ユウ</t>
    </rPh>
    <phoneticPr fontId="49"/>
  </si>
  <si>
    <t>固定資産情報の整備状況（担当課、情報毎の進捗率、件数等）を把握できる機能を有すること</t>
    <rPh sb="0" eb="2">
      <t>コテイ</t>
    </rPh>
    <rPh sb="2" eb="4">
      <t>シサン</t>
    </rPh>
    <rPh sb="4" eb="6">
      <t>ジョウホウ</t>
    </rPh>
    <rPh sb="7" eb="9">
      <t>セイビ</t>
    </rPh>
    <rPh sb="9" eb="11">
      <t>ジョウキョウ</t>
    </rPh>
    <rPh sb="12" eb="15">
      <t>タントウカ</t>
    </rPh>
    <rPh sb="16" eb="18">
      <t>ジョウホウ</t>
    </rPh>
    <rPh sb="18" eb="19">
      <t>ゴト</t>
    </rPh>
    <rPh sb="20" eb="22">
      <t>シンチョク</t>
    </rPh>
    <rPh sb="22" eb="23">
      <t>リツ</t>
    </rPh>
    <rPh sb="24" eb="27">
      <t>ケンスウナド</t>
    </rPh>
    <rPh sb="29" eb="31">
      <t>ハアク</t>
    </rPh>
    <rPh sb="34" eb="36">
      <t>キノウ</t>
    </rPh>
    <rPh sb="37" eb="38">
      <t>ユウ</t>
    </rPh>
    <phoneticPr fontId="49"/>
  </si>
  <si>
    <t>償却資産については、耐用年数が異なる資産ごとに区分できること
（例 ： 建築工事を建物、建物附属設備、工作物等に区分する、道路工事を道路改良と舗装に区分する、等）</t>
    <rPh sb="0" eb="2">
      <t>ショウキャク</t>
    </rPh>
    <rPh sb="2" eb="4">
      <t>シサン</t>
    </rPh>
    <rPh sb="10" eb="12">
      <t>タイヨウ</t>
    </rPh>
    <rPh sb="12" eb="14">
      <t>ネンスウ</t>
    </rPh>
    <rPh sb="15" eb="16">
      <t>コト</t>
    </rPh>
    <rPh sb="18" eb="20">
      <t>シサン</t>
    </rPh>
    <rPh sb="23" eb="25">
      <t>クブン</t>
    </rPh>
    <rPh sb="32" eb="33">
      <t>レイ</t>
    </rPh>
    <rPh sb="36" eb="38">
      <t>ケンチク</t>
    </rPh>
    <rPh sb="38" eb="40">
      <t>コウジ</t>
    </rPh>
    <rPh sb="41" eb="43">
      <t>タテモノ</t>
    </rPh>
    <rPh sb="44" eb="46">
      <t>タテモノ</t>
    </rPh>
    <rPh sb="46" eb="48">
      <t>フゾク</t>
    </rPh>
    <rPh sb="48" eb="50">
      <t>セツビ</t>
    </rPh>
    <rPh sb="51" eb="55">
      <t>コウサクブツナド</t>
    </rPh>
    <rPh sb="56" eb="58">
      <t>クブン</t>
    </rPh>
    <rPh sb="61" eb="63">
      <t>ドウロ</t>
    </rPh>
    <rPh sb="63" eb="65">
      <t>コウジ</t>
    </rPh>
    <rPh sb="66" eb="68">
      <t>ドウロ</t>
    </rPh>
    <rPh sb="68" eb="70">
      <t>カイリョウ</t>
    </rPh>
    <rPh sb="71" eb="73">
      <t>ホソウ</t>
    </rPh>
    <rPh sb="74" eb="76">
      <t>クブン</t>
    </rPh>
    <rPh sb="79" eb="80">
      <t>ヒトシ</t>
    </rPh>
    <phoneticPr fontId="49"/>
  </si>
  <si>
    <t>有形固定資産、無形固定資産、棚卸資産と勘定残高の正確性、整合性の確認が出来ること
有形、無形固定資産等明細表本年度末残高、及び固定資産台帳取得価額、帳簿価額と貸借対照表の金額が一致すること、
一致していない場合はその差異理由が説明できる根拠となるデータを示せること</t>
    <rPh sb="0" eb="2">
      <t>ユウケイ</t>
    </rPh>
    <rPh sb="2" eb="4">
      <t>コテイ</t>
    </rPh>
    <rPh sb="4" eb="6">
      <t>シサン</t>
    </rPh>
    <rPh sb="7" eb="9">
      <t>ムケイ</t>
    </rPh>
    <rPh sb="9" eb="11">
      <t>コテイ</t>
    </rPh>
    <rPh sb="11" eb="13">
      <t>シサン</t>
    </rPh>
    <rPh sb="14" eb="16">
      <t>タナオロシ</t>
    </rPh>
    <rPh sb="16" eb="18">
      <t>シサン</t>
    </rPh>
    <rPh sb="19" eb="21">
      <t>カンジョウ</t>
    </rPh>
    <rPh sb="21" eb="23">
      <t>ザンダカ</t>
    </rPh>
    <rPh sb="24" eb="27">
      <t>セイカクセイ</t>
    </rPh>
    <rPh sb="28" eb="31">
      <t>セイゴウセイ</t>
    </rPh>
    <rPh sb="32" eb="34">
      <t>カクニン</t>
    </rPh>
    <rPh sb="35" eb="37">
      <t>デキ</t>
    </rPh>
    <rPh sb="41" eb="43">
      <t>ユウケイ</t>
    </rPh>
    <rPh sb="44" eb="46">
      <t>ムケイ</t>
    </rPh>
    <rPh sb="46" eb="48">
      <t>コテイ</t>
    </rPh>
    <rPh sb="48" eb="50">
      <t>シサン</t>
    </rPh>
    <rPh sb="50" eb="51">
      <t>トウ</t>
    </rPh>
    <rPh sb="51" eb="54">
      <t>メイサイヒョウ</t>
    </rPh>
    <rPh sb="54" eb="55">
      <t>ホン</t>
    </rPh>
    <rPh sb="55" eb="58">
      <t>ネンドマツ</t>
    </rPh>
    <rPh sb="58" eb="60">
      <t>ザンダカ</t>
    </rPh>
    <rPh sb="61" eb="62">
      <t>オヨ</t>
    </rPh>
    <rPh sb="63" eb="65">
      <t>コテイ</t>
    </rPh>
    <rPh sb="65" eb="67">
      <t>シサン</t>
    </rPh>
    <rPh sb="67" eb="69">
      <t>ダイチョウ</t>
    </rPh>
    <rPh sb="69" eb="71">
      <t>シュトク</t>
    </rPh>
    <rPh sb="71" eb="73">
      <t>カガク</t>
    </rPh>
    <rPh sb="74" eb="76">
      <t>チョウボ</t>
    </rPh>
    <rPh sb="76" eb="78">
      <t>カガク</t>
    </rPh>
    <rPh sb="79" eb="81">
      <t>タイシャク</t>
    </rPh>
    <rPh sb="81" eb="84">
      <t>タイショウヒョウ</t>
    </rPh>
    <rPh sb="85" eb="87">
      <t>キンガク</t>
    </rPh>
    <rPh sb="88" eb="90">
      <t>イッチ</t>
    </rPh>
    <rPh sb="96" eb="98">
      <t>イッチ</t>
    </rPh>
    <rPh sb="103" eb="105">
      <t>バアイ</t>
    </rPh>
    <rPh sb="108" eb="110">
      <t>サイ</t>
    </rPh>
    <rPh sb="110" eb="112">
      <t>リユウ</t>
    </rPh>
    <rPh sb="113" eb="115">
      <t>セツメイ</t>
    </rPh>
    <rPh sb="118" eb="120">
      <t>コンキョ</t>
    </rPh>
    <rPh sb="127" eb="128">
      <t>シメ</t>
    </rPh>
    <phoneticPr fontId="49"/>
  </si>
  <si>
    <t>事業が当年度に完成せず、翌年度に継続している事業について建設仮勘定の管理が可能であること完成した事業について本勘定振替となる建設仮勘定を確認できること</t>
    <rPh sb="0" eb="2">
      <t>ジギョウ</t>
    </rPh>
    <rPh sb="3" eb="6">
      <t>トウネンド</t>
    </rPh>
    <rPh sb="7" eb="9">
      <t>カンセイ</t>
    </rPh>
    <rPh sb="12" eb="15">
      <t>ヨクネンド</t>
    </rPh>
    <rPh sb="16" eb="18">
      <t>ケイゾク</t>
    </rPh>
    <rPh sb="22" eb="24">
      <t>ジギョウ</t>
    </rPh>
    <rPh sb="34" eb="36">
      <t>カンリ</t>
    </rPh>
    <rPh sb="37" eb="39">
      <t>カノウ</t>
    </rPh>
    <rPh sb="44" eb="46">
      <t>カンセイ</t>
    </rPh>
    <rPh sb="48" eb="50">
      <t>ジギョウ</t>
    </rPh>
    <rPh sb="54" eb="55">
      <t>ホン</t>
    </rPh>
    <rPh sb="55" eb="57">
      <t>カンジョウ</t>
    </rPh>
    <rPh sb="57" eb="59">
      <t>フリカエ</t>
    </rPh>
    <rPh sb="62" eb="64">
      <t>ケンセツ</t>
    </rPh>
    <rPh sb="64" eb="65">
      <t>カリ</t>
    </rPh>
    <rPh sb="65" eb="67">
      <t>カンジョウ</t>
    </rPh>
    <rPh sb="68" eb="70">
      <t>カクニン</t>
    </rPh>
    <phoneticPr fontId="49"/>
  </si>
  <si>
    <t>既に完成しているにも関わらず、建設仮勘定のままで計上されている（本勘定への振替が漏れている）固定資産を抽出することができること</t>
    <rPh sb="51" eb="53">
      <t>チュウシュツ</t>
    </rPh>
    <phoneticPr fontId="49"/>
  </si>
  <si>
    <t>固定資産台帳を検索、保守する機能を有すること</t>
    <rPh sb="0" eb="4">
      <t>コテイシサン</t>
    </rPh>
    <rPh sb="4" eb="6">
      <t>ダイチョウ</t>
    </rPh>
    <rPh sb="7" eb="9">
      <t>ケンサク</t>
    </rPh>
    <rPh sb="10" eb="12">
      <t>ホシュ</t>
    </rPh>
    <rPh sb="14" eb="16">
      <t>キノウ</t>
    </rPh>
    <rPh sb="17" eb="18">
      <t>ユウ</t>
    </rPh>
    <phoneticPr fontId="49"/>
  </si>
  <si>
    <t>固定資産台帳、及び一覧（全固定資産区分毎、異動日範囲）をExcel形式で出力する機能を有すること</t>
    <rPh sb="0" eb="4">
      <t>コテイシサン</t>
    </rPh>
    <rPh sb="4" eb="6">
      <t>ダイチョウ</t>
    </rPh>
    <rPh sb="7" eb="8">
      <t>オヨ</t>
    </rPh>
    <rPh sb="9" eb="11">
      <t>イチラン</t>
    </rPh>
    <rPh sb="12" eb="13">
      <t>ゼン</t>
    </rPh>
    <rPh sb="13" eb="15">
      <t>コテイ</t>
    </rPh>
    <rPh sb="15" eb="17">
      <t>シサン</t>
    </rPh>
    <rPh sb="17" eb="19">
      <t>クブン</t>
    </rPh>
    <rPh sb="19" eb="20">
      <t>ゴト</t>
    </rPh>
    <rPh sb="21" eb="24">
      <t>イドウビ</t>
    </rPh>
    <rPh sb="24" eb="26">
      <t>ハンイ</t>
    </rPh>
    <rPh sb="33" eb="35">
      <t>ケイシキ</t>
    </rPh>
    <rPh sb="36" eb="38">
      <t>シュツリョク</t>
    </rPh>
    <rPh sb="40" eb="42">
      <t>キノウ</t>
    </rPh>
    <rPh sb="43" eb="44">
      <t>ユウ</t>
    </rPh>
    <phoneticPr fontId="49"/>
  </si>
  <si>
    <t>執行データに固定資産情報が複数存在する場合、伝票金額を分解し個々の資産を計上する機能を保有する事、計上した固定資産情報は仕訳を発生させ公会計ソフトウェアへの逆仕訳データも同時に出力し固定資産の2重計上を発生させないこと</t>
    <rPh sb="6" eb="8">
      <t>コテイ</t>
    </rPh>
    <rPh sb="8" eb="10">
      <t>シサン</t>
    </rPh>
    <rPh sb="10" eb="12">
      <t>ジョウホウ</t>
    </rPh>
    <rPh sb="13" eb="15">
      <t>フクスウ</t>
    </rPh>
    <rPh sb="15" eb="17">
      <t>ソンザイ</t>
    </rPh>
    <rPh sb="19" eb="21">
      <t>バアイ</t>
    </rPh>
    <rPh sb="22" eb="24">
      <t>デンピョウ</t>
    </rPh>
    <rPh sb="24" eb="26">
      <t>キンガク</t>
    </rPh>
    <rPh sb="27" eb="29">
      <t>ブンカイ</t>
    </rPh>
    <rPh sb="30" eb="32">
      <t>ココ</t>
    </rPh>
    <rPh sb="33" eb="35">
      <t>シサン</t>
    </rPh>
    <rPh sb="36" eb="38">
      <t>ケイジョウ</t>
    </rPh>
    <rPh sb="40" eb="42">
      <t>キノウ</t>
    </rPh>
    <rPh sb="43" eb="45">
      <t>ホユウ</t>
    </rPh>
    <rPh sb="47" eb="48">
      <t>コト</t>
    </rPh>
    <rPh sb="49" eb="51">
      <t>ケイジョウ</t>
    </rPh>
    <rPh sb="53" eb="55">
      <t>コテイ</t>
    </rPh>
    <rPh sb="55" eb="57">
      <t>シサン</t>
    </rPh>
    <rPh sb="57" eb="59">
      <t>ジョウホウ</t>
    </rPh>
    <rPh sb="60" eb="62">
      <t>シワケ</t>
    </rPh>
    <rPh sb="63" eb="65">
      <t>ハッセイ</t>
    </rPh>
    <rPh sb="67" eb="70">
      <t>コウカイケイ</t>
    </rPh>
    <rPh sb="78" eb="79">
      <t>ギャク</t>
    </rPh>
    <rPh sb="85" eb="87">
      <t>ドウジ</t>
    </rPh>
    <rPh sb="88" eb="90">
      <t>シュツリョク</t>
    </rPh>
    <rPh sb="91" eb="93">
      <t>コテイ</t>
    </rPh>
    <rPh sb="93" eb="95">
      <t>シサン</t>
    </rPh>
    <rPh sb="97" eb="98">
      <t>ジュウ</t>
    </rPh>
    <rPh sb="98" eb="100">
      <t>ケイジョウ</t>
    </rPh>
    <rPh sb="101" eb="103">
      <t>ハッセイ</t>
    </rPh>
    <phoneticPr fontId="49"/>
  </si>
  <si>
    <t>既存資産異動登録</t>
    <rPh sb="0" eb="2">
      <t>キゾン</t>
    </rPh>
    <rPh sb="2" eb="4">
      <t>シサン</t>
    </rPh>
    <rPh sb="4" eb="6">
      <t>イドウ</t>
    </rPh>
    <rPh sb="6" eb="8">
      <t>トウロク</t>
    </rPh>
    <phoneticPr fontId="2"/>
  </si>
  <si>
    <t>次の資産異動増減処理が出来ること
売却、除却、調査判明、無償取得、無償譲渡、分筆、合筆、振替(所管換、区分変更）の異動処理により、数量、価額、財源内訳等の増減ができること</t>
    <rPh sb="0" eb="1">
      <t>ツギ</t>
    </rPh>
    <rPh sb="23" eb="25">
      <t>チョウサ</t>
    </rPh>
    <rPh sb="25" eb="27">
      <t>ハンメイ</t>
    </rPh>
    <rPh sb="28" eb="30">
      <t>ムショウ</t>
    </rPh>
    <rPh sb="30" eb="32">
      <t>シュトク</t>
    </rPh>
    <rPh sb="33" eb="35">
      <t>ムショウ</t>
    </rPh>
    <rPh sb="35" eb="37">
      <t>ジョウト</t>
    </rPh>
    <phoneticPr fontId="49"/>
  </si>
  <si>
    <t>異動基本処理
１）異動処理の権限ユーザ定義ができること
①各種台帳ごとの項目レイアウト設定
②異動事務：取得事務、処分事務、管理事務、登記事務等と異動事由の従属設定
③固定資産異動における価額増減処理、増減内訳処理
④公有財産異動における面積増減処理
２）異動登録が容易にできること
①異動事由ごとの登録(必須・任意)項目の識別表示
②台帳登録の連続登録(登録情報コピー)
③取得価額内訳の登録
④財源情報の適時登録
⑤時価評価額・再調達価額計算
３）異動登録の入力チェックができること
①必須登録項目　②日付整合性　③マスタ整合性</t>
    <rPh sb="29" eb="31">
      <t>カクシュ</t>
    </rPh>
    <rPh sb="31" eb="33">
      <t>ダイチョウ</t>
    </rPh>
    <phoneticPr fontId="49"/>
  </si>
  <si>
    <t>集計一覧表</t>
    <rPh sb="0" eb="2">
      <t>シュウケイ</t>
    </rPh>
    <rPh sb="2" eb="4">
      <t>イチラン</t>
    </rPh>
    <rPh sb="4" eb="5">
      <t>ヒョウ</t>
    </rPh>
    <phoneticPr fontId="2"/>
  </si>
  <si>
    <t>取得資産一覧表、寄附資産一覧表、除売却資産一覧表、償却資産一覧表、減価償却済一覧表、所属別・節別資産一覧表、所属別・節別資産内訳表、全資産一覧表、固定資産増減表をエクセル出力できること</t>
    <rPh sb="42" eb="44">
      <t>ショゾク</t>
    </rPh>
    <rPh sb="44" eb="45">
      <t>ベツ</t>
    </rPh>
    <rPh sb="46" eb="47">
      <t>セツ</t>
    </rPh>
    <rPh sb="47" eb="48">
      <t>ベツ</t>
    </rPh>
    <rPh sb="48" eb="50">
      <t>シサン</t>
    </rPh>
    <rPh sb="50" eb="52">
      <t>イチラン</t>
    </rPh>
    <rPh sb="52" eb="53">
      <t>ヒョウ</t>
    </rPh>
    <rPh sb="54" eb="56">
      <t>ショゾク</t>
    </rPh>
    <rPh sb="56" eb="57">
      <t>ベツ</t>
    </rPh>
    <rPh sb="58" eb="59">
      <t>セツ</t>
    </rPh>
    <rPh sb="59" eb="60">
      <t>ベツ</t>
    </rPh>
    <rPh sb="60" eb="62">
      <t>シサン</t>
    </rPh>
    <rPh sb="62" eb="64">
      <t>ウチワケ</t>
    </rPh>
    <rPh sb="64" eb="65">
      <t>ヒョウ</t>
    </rPh>
    <rPh sb="66" eb="67">
      <t>ゼン</t>
    </rPh>
    <rPh sb="67" eb="69">
      <t>シサン</t>
    </rPh>
    <rPh sb="69" eb="71">
      <t>イチラン</t>
    </rPh>
    <rPh sb="71" eb="72">
      <t>ヒョウ</t>
    </rPh>
    <rPh sb="73" eb="75">
      <t>コテイ</t>
    </rPh>
    <rPh sb="75" eb="77">
      <t>シサン</t>
    </rPh>
    <rPh sb="77" eb="79">
      <t>ゾウゲン</t>
    </rPh>
    <rPh sb="79" eb="80">
      <t>ヒョウ</t>
    </rPh>
    <phoneticPr fontId="49"/>
  </si>
  <si>
    <t>１．共通機能</t>
    <rPh sb="2" eb="4">
      <t>キョウツウ</t>
    </rPh>
    <rPh sb="4" eb="6">
      <t>キノウ</t>
    </rPh>
    <phoneticPr fontId="2"/>
  </si>
  <si>
    <t xml:space="preserve"> ３．資産計上</t>
    <rPh sb="3" eb="5">
      <t>シサン</t>
    </rPh>
    <rPh sb="5" eb="7">
      <t>ケイジョウ</t>
    </rPh>
    <phoneticPr fontId="3"/>
  </si>
  <si>
    <t>主要な各種台帳データをあらかじめ連携して扱うためのインターフェースと固定資産データを統合的に扱うための二つの連携インターフェースを持つ統合集約基盤であること</t>
    <rPh sb="3" eb="5">
      <t>カクシュ</t>
    </rPh>
    <rPh sb="5" eb="7">
      <t>ダイチョウ</t>
    </rPh>
    <rPh sb="34" eb="36">
      <t>コテイ</t>
    </rPh>
    <rPh sb="36" eb="38">
      <t>シサン</t>
    </rPh>
    <rPh sb="51" eb="52">
      <t>フタ</t>
    </rPh>
    <rPh sb="54" eb="56">
      <t>レンケイ</t>
    </rPh>
    <rPh sb="65" eb="66">
      <t>モ</t>
    </rPh>
    <rPh sb="67" eb="69">
      <t>トウゴウ</t>
    </rPh>
    <rPh sb="69" eb="71">
      <t>シュウヤク</t>
    </rPh>
    <rPh sb="71" eb="73">
      <t>キバン</t>
    </rPh>
    <phoneticPr fontId="49"/>
  </si>
  <si>
    <t>レコード長やデータ項目長を変換可能なこと。データ項目の結合や分割が可能なこと。分割では、位置指定、文字列指定、文字数指定等の機能があること</t>
    <phoneticPr fontId="49"/>
  </si>
  <si>
    <t>データ項目順の入替えができること。項目単位のデータ形式変換が可能なこと。Text(数字)、和暦日付／西暦日付、全角文字／半角文字</t>
    <phoneticPr fontId="49"/>
  </si>
  <si>
    <t>統合集約基盤で管理されるデータの二次利用や調査を行なう際に、簡易にデータ抽出等が可能な機能を有していること</t>
    <rPh sb="0" eb="2">
      <t>トウゴウ</t>
    </rPh>
    <rPh sb="2" eb="4">
      <t>シュウヤク</t>
    </rPh>
    <rPh sb="4" eb="6">
      <t>キバン</t>
    </rPh>
    <rPh sb="7" eb="9">
      <t>カンリ</t>
    </rPh>
    <phoneticPr fontId="49"/>
  </si>
  <si>
    <t>連携処理に必要なバッチ処理をスケジュールする機能があること</t>
    <phoneticPr fontId="49"/>
  </si>
  <si>
    <t>連携処理にて障害やエラーが発生した時には履歴データ等の保管または通知できること</t>
    <rPh sb="20" eb="22">
      <t>リレキ</t>
    </rPh>
    <rPh sb="25" eb="26">
      <t>ナド</t>
    </rPh>
    <rPh sb="27" eb="29">
      <t>ホカン</t>
    </rPh>
    <rPh sb="32" eb="34">
      <t>ツウチ</t>
    </rPh>
    <phoneticPr fontId="49"/>
  </si>
  <si>
    <t>連携処理のログを保管できること</t>
    <phoneticPr fontId="49"/>
  </si>
  <si>
    <t>ファイルサーバ</t>
    <phoneticPr fontId="2"/>
  </si>
  <si>
    <t>ファイルの整理条件を簡単に設定、変更でき、整理対象のファイルをリストアップできること。</t>
    <phoneticPr fontId="2"/>
  </si>
  <si>
    <t>ファイルサーバ</t>
    <phoneticPr fontId="2"/>
  </si>
  <si>
    <t>不要と思われるファイルのリストを利用者にメールで送付し、整理の依頼ができること。</t>
    <rPh sb="0" eb="2">
      <t>フヨウ</t>
    </rPh>
    <rPh sb="3" eb="4">
      <t>オモ</t>
    </rPh>
    <rPh sb="16" eb="18">
      <t>リヨウ</t>
    </rPh>
    <rPh sb="18" eb="19">
      <t>シャ</t>
    </rPh>
    <rPh sb="24" eb="26">
      <t>ソウフ</t>
    </rPh>
    <rPh sb="28" eb="30">
      <t>セイリ</t>
    </rPh>
    <rPh sb="31" eb="33">
      <t>イライ</t>
    </rPh>
    <phoneticPr fontId="2"/>
  </si>
  <si>
    <t>設定した運用ルールに従って、重複ファイルや長期間未参照ファイル等を洗い出し、自動で整理できること。</t>
    <phoneticPr fontId="2"/>
  </si>
  <si>
    <t>長年参照していないファイルや重複ファイルは、廉価な２次ストレージに自動移行する設定ができること。</t>
    <phoneticPr fontId="2"/>
  </si>
  <si>
    <t>公会計ソフト連携</t>
    <rPh sb="0" eb="3">
      <t>コウカイケイ</t>
    </rPh>
    <rPh sb="6" eb="8">
      <t>レンケイ</t>
    </rPh>
    <phoneticPr fontId="49"/>
  </si>
  <si>
    <t>グループウェアのメールサービスとの連携可能な仕組みを実装すること。</t>
    <phoneticPr fontId="2"/>
  </si>
  <si>
    <t>「ＢＩＮＤ９」と同等以上のＤＮＳサーバ機能を有すること。</t>
    <rPh sb="8" eb="10">
      <t>ドウトウ</t>
    </rPh>
    <rPh sb="10" eb="12">
      <t>イジョウ</t>
    </rPh>
    <rPh sb="19" eb="21">
      <t>キノウ</t>
    </rPh>
    <rPh sb="22" eb="23">
      <t>ユウ</t>
    </rPh>
    <phoneticPr fontId="53"/>
  </si>
  <si>
    <t>現行ライセンスを保有している「IT統合管理ソフトウェア『SKY』」を使用し下記要件に合うよう各種設定を行うこと。５年間分のライセンス更新費用も調達に含めること。（ユーザー数：２，５００（基幹系を含む））</t>
    <rPh sb="85" eb="86">
      <t>スウ</t>
    </rPh>
    <rPh sb="93" eb="95">
      <t>キカン</t>
    </rPh>
    <rPh sb="95" eb="96">
      <t>ケイ</t>
    </rPh>
    <rPh sb="97" eb="98">
      <t>フク</t>
    </rPh>
    <phoneticPr fontId="2"/>
  </si>
  <si>
    <t>外部記憶媒体の利用管理が適切に行えること。</t>
    <rPh sb="0" eb="2">
      <t>ガイブ</t>
    </rPh>
    <rPh sb="2" eb="4">
      <t>キオク</t>
    </rPh>
    <rPh sb="4" eb="6">
      <t>バイタイ</t>
    </rPh>
    <rPh sb="7" eb="9">
      <t>リヨウ</t>
    </rPh>
    <rPh sb="9" eb="11">
      <t>カンリ</t>
    </rPh>
    <rPh sb="12" eb="14">
      <t>テキセツ</t>
    </rPh>
    <rPh sb="15" eb="16">
      <t>オコナ</t>
    </rPh>
    <phoneticPr fontId="2"/>
  </si>
  <si>
    <t>公有財産管理</t>
    <rPh sb="0" eb="2">
      <t>コウユウ</t>
    </rPh>
    <rPh sb="2" eb="4">
      <t>ザイサン</t>
    </rPh>
    <rPh sb="4" eb="6">
      <t>カンリ</t>
    </rPh>
    <phoneticPr fontId="49"/>
  </si>
  <si>
    <t>文字コードは統一文字コードであること。(コード変換可）</t>
    <rPh sb="6" eb="8">
      <t>トウイツ</t>
    </rPh>
    <rPh sb="8" eb="10">
      <t>モジ</t>
    </rPh>
    <rPh sb="23" eb="25">
      <t>ヘンカン</t>
    </rPh>
    <rPh sb="25" eb="26">
      <t>カ</t>
    </rPh>
    <phoneticPr fontId="53"/>
  </si>
  <si>
    <t>アプリケーションのバージョンアップ、OS 等のセキュリティパッチ、サービスパック等の適用を行うこと。
※Apache、Tomcat 等のオープンソースソフトウェアについても、対象とするとし必要に応じて環境設定・最適化を行うこと。</t>
    <phoneticPr fontId="2"/>
  </si>
  <si>
    <t>アプリケーションのバージョンアップ、OS 等のセキュリティパッチ、サービスパック等の適用を行うこと。
※Apache、Tomcat 等のオープンソースソフトウェアについても、対象とするとし必要に応じて環境設定・最適化を行うこと。</t>
    <rPh sb="45" eb="46">
      <t>オコナ</t>
    </rPh>
    <phoneticPr fontId="2"/>
  </si>
  <si>
    <t>操作情報（ユーザ、端末、日時、画面、内容）が記録できること。</t>
    <phoneticPr fontId="2"/>
  </si>
  <si>
    <t>認証情報（ユーザ、端末、ログイン日時）が記録できること。</t>
    <phoneticPr fontId="2"/>
  </si>
  <si>
    <t>クライアント追加、サブシステムの追加等への拡張性を考慮したシステム構成であること。また、当該賃貸借期間（５年間）のデータ量、処理量の増加を考慮した機器構成とし、運用中にデータ保存領域及び処理能力が不足するものについては、受注者が無償で提供し、問題の解決を図ること。</t>
    <phoneticPr fontId="2"/>
  </si>
  <si>
    <t>予算書の印刷原稿は、Ａ４縦型とし、「マイナス」表示は、△とする。また、頁の印字を行えること。なお、頁の印字は選択できること。</t>
    <rPh sb="49" eb="50">
      <t>ページ</t>
    </rPh>
    <rPh sb="51" eb="53">
      <t>インジ</t>
    </rPh>
    <rPh sb="54" eb="56">
      <t>センタク</t>
    </rPh>
    <phoneticPr fontId="49"/>
  </si>
  <si>
    <t>予算要求書は、帳票レイアウト形式のExcelデータとして一括で出力可能なこと。</t>
    <rPh sb="7" eb="9">
      <t>チョウヒョウ</t>
    </rPh>
    <rPh sb="14" eb="16">
      <t>ケイシキ</t>
    </rPh>
    <rPh sb="28" eb="30">
      <t>イッカツ</t>
    </rPh>
    <rPh sb="31" eb="33">
      <t>シュツリョク</t>
    </rPh>
    <rPh sb="33" eb="35">
      <t>カノウ</t>
    </rPh>
    <phoneticPr fontId="49"/>
  </si>
  <si>
    <t>予算編成</t>
    <phoneticPr fontId="2"/>
  </si>
  <si>
    <t>全般</t>
    <phoneticPr fontId="2"/>
  </si>
  <si>
    <t>７節の賃金が削除された27節に対応していること。</t>
    <rPh sb="1" eb="2">
      <t>セツ</t>
    </rPh>
    <rPh sb="3" eb="5">
      <t>チンギン</t>
    </rPh>
    <rPh sb="6" eb="8">
      <t>サクジョ</t>
    </rPh>
    <rPh sb="13" eb="14">
      <t>セツ</t>
    </rPh>
    <rPh sb="15" eb="17">
      <t>タイオウ</t>
    </rPh>
    <phoneticPr fontId="49"/>
  </si>
  <si>
    <t>予算編成で財政経営課が手作業で作成している帳票「歳出の状況（事業別内訳）」をシステムから出力できる事。</t>
    <rPh sb="0" eb="2">
      <t>ヨサン</t>
    </rPh>
    <rPh sb="2" eb="4">
      <t>ヘンセイ</t>
    </rPh>
    <rPh sb="5" eb="7">
      <t>ザイセイ</t>
    </rPh>
    <rPh sb="7" eb="9">
      <t>ケイエイ</t>
    </rPh>
    <rPh sb="9" eb="10">
      <t>カ</t>
    </rPh>
    <rPh sb="11" eb="14">
      <t>テサギョウ</t>
    </rPh>
    <rPh sb="15" eb="17">
      <t>サクセイ</t>
    </rPh>
    <rPh sb="21" eb="23">
      <t>チョウヒョウ</t>
    </rPh>
    <rPh sb="24" eb="26">
      <t>サイシュツ</t>
    </rPh>
    <rPh sb="27" eb="29">
      <t>ジョウキョウ</t>
    </rPh>
    <rPh sb="30" eb="32">
      <t>ジギョウ</t>
    </rPh>
    <rPh sb="32" eb="33">
      <t>ベツ</t>
    </rPh>
    <rPh sb="33" eb="35">
      <t>ウチワケ</t>
    </rPh>
    <rPh sb="44" eb="46">
      <t>シュツリョク</t>
    </rPh>
    <rPh sb="49" eb="50">
      <t>コト</t>
    </rPh>
    <phoneticPr fontId="49"/>
  </si>
  <si>
    <t>予算編成で財政経営課が手作業で作成している帳票「要求集計表」をシステムから出力できる事。</t>
    <rPh sb="0" eb="2">
      <t>ヨサン</t>
    </rPh>
    <rPh sb="2" eb="4">
      <t>ヘンセイ</t>
    </rPh>
    <rPh sb="5" eb="7">
      <t>ザイセイ</t>
    </rPh>
    <rPh sb="7" eb="9">
      <t>ケイエイ</t>
    </rPh>
    <rPh sb="9" eb="10">
      <t>カ</t>
    </rPh>
    <rPh sb="11" eb="14">
      <t>テサギョウ</t>
    </rPh>
    <rPh sb="15" eb="17">
      <t>サクセイ</t>
    </rPh>
    <rPh sb="21" eb="23">
      <t>チョウヒョウ</t>
    </rPh>
    <rPh sb="24" eb="26">
      <t>ヨウキュウ</t>
    </rPh>
    <rPh sb="26" eb="29">
      <t>シュウケイヒョウ</t>
    </rPh>
    <rPh sb="37" eb="39">
      <t>シュツリョク</t>
    </rPh>
    <rPh sb="42" eb="43">
      <t>コト</t>
    </rPh>
    <phoneticPr fontId="49"/>
  </si>
  <si>
    <t>会計全般</t>
    <phoneticPr fontId="2"/>
  </si>
  <si>
    <t>支払請求書兼支払通知書（金融機関依頼帳票）が出力できること。</t>
    <rPh sb="0" eb="2">
      <t>シハライ</t>
    </rPh>
    <rPh sb="2" eb="5">
      <t>セイキュウショ</t>
    </rPh>
    <rPh sb="5" eb="6">
      <t>ケン</t>
    </rPh>
    <rPh sb="6" eb="8">
      <t>シハライ</t>
    </rPh>
    <rPh sb="8" eb="11">
      <t>ツウチショ</t>
    </rPh>
    <rPh sb="12" eb="14">
      <t>キンユウ</t>
    </rPh>
    <rPh sb="14" eb="16">
      <t>キカン</t>
    </rPh>
    <rPh sb="16" eb="18">
      <t>イライ</t>
    </rPh>
    <rPh sb="18" eb="20">
      <t>チョウヒョウ</t>
    </rPh>
    <rPh sb="22" eb="24">
      <t>シュツリョク</t>
    </rPh>
    <phoneticPr fontId="2"/>
  </si>
  <si>
    <t>執行処理用の審査済み一覧（バーコード）が出力できること。</t>
    <rPh sb="0" eb="2">
      <t>シッコウ</t>
    </rPh>
    <rPh sb="2" eb="4">
      <t>ショリ</t>
    </rPh>
    <rPh sb="4" eb="5">
      <t>ヨウ</t>
    </rPh>
    <rPh sb="6" eb="8">
      <t>シンサ</t>
    </rPh>
    <rPh sb="8" eb="9">
      <t>ズ</t>
    </rPh>
    <rPh sb="10" eb="12">
      <t>イチラン</t>
    </rPh>
    <rPh sb="20" eb="22">
      <t>シュツリョク</t>
    </rPh>
    <phoneticPr fontId="2"/>
  </si>
  <si>
    <t>公金振替処理機能を有し、公金振替依頼書兼通知書（ＥＸＣＥＬ等）が出力できること。</t>
    <rPh sb="12" eb="14">
      <t>コウキン</t>
    </rPh>
    <rPh sb="14" eb="16">
      <t>フリカエ</t>
    </rPh>
    <rPh sb="16" eb="19">
      <t>イライショ</t>
    </rPh>
    <rPh sb="19" eb="20">
      <t>ケン</t>
    </rPh>
    <rPh sb="20" eb="23">
      <t>ツウチショ</t>
    </rPh>
    <rPh sb="32" eb="34">
      <t>シュツリョク</t>
    </rPh>
    <phoneticPr fontId="2"/>
  </si>
  <si>
    <t>総合振込依頼書及び振込依頼書を出力できること。</t>
    <rPh sb="0" eb="2">
      <t>ソウゴウ</t>
    </rPh>
    <rPh sb="2" eb="4">
      <t>フリコミ</t>
    </rPh>
    <rPh sb="4" eb="7">
      <t>イライショ</t>
    </rPh>
    <rPh sb="7" eb="8">
      <t>オヨ</t>
    </rPh>
    <rPh sb="9" eb="11">
      <t>フリコミ</t>
    </rPh>
    <rPh sb="11" eb="14">
      <t>イライショ</t>
    </rPh>
    <rPh sb="15" eb="17">
      <t>シュツリョク</t>
    </rPh>
    <phoneticPr fontId="3"/>
  </si>
  <si>
    <t>源泉徴収した場合は、審査時に源泉徴収区分や金額など容易に確認できること。</t>
    <rPh sb="10" eb="12">
      <t>シンサ</t>
    </rPh>
    <rPh sb="12" eb="13">
      <t>ジ</t>
    </rPh>
    <rPh sb="14" eb="16">
      <t>ゲンセン</t>
    </rPh>
    <rPh sb="16" eb="18">
      <t>チョウシュウ</t>
    </rPh>
    <rPh sb="18" eb="20">
      <t>クブン</t>
    </rPh>
    <rPh sb="21" eb="23">
      <t>キンガク</t>
    </rPh>
    <rPh sb="25" eb="27">
      <t>ヨウイ</t>
    </rPh>
    <rPh sb="28" eb="30">
      <t>カクニン</t>
    </rPh>
    <phoneticPr fontId="49"/>
  </si>
  <si>
    <t>源泉徴収したデータを徴収区分、所属別に集計できること。</t>
    <rPh sb="10" eb="12">
      <t>チョウシュウ</t>
    </rPh>
    <rPh sb="12" eb="14">
      <t>クブン</t>
    </rPh>
    <rPh sb="15" eb="17">
      <t>ショゾク</t>
    </rPh>
    <rPh sb="17" eb="18">
      <t>ベツ</t>
    </rPh>
    <rPh sb="19" eb="21">
      <t>シュウケイ</t>
    </rPh>
    <phoneticPr fontId="49"/>
  </si>
  <si>
    <t>源泉所得税収納額確認表が出力できること。（支出伝票で源泉した額と実際入金した差額（調定により入金した額）の確認のため）</t>
    <rPh sb="2" eb="5">
      <t>ショトクゼイ</t>
    </rPh>
    <rPh sb="5" eb="7">
      <t>シュウノウ</t>
    </rPh>
    <rPh sb="7" eb="8">
      <t>ガク</t>
    </rPh>
    <rPh sb="8" eb="10">
      <t>カクニン</t>
    </rPh>
    <rPh sb="10" eb="11">
      <t>ヒョウ</t>
    </rPh>
    <rPh sb="12" eb="14">
      <t>シュツリョク</t>
    </rPh>
    <rPh sb="21" eb="23">
      <t>シシュツ</t>
    </rPh>
    <rPh sb="23" eb="25">
      <t>デンピョウ</t>
    </rPh>
    <rPh sb="26" eb="28">
      <t>ゲンセン</t>
    </rPh>
    <rPh sb="30" eb="31">
      <t>ガク</t>
    </rPh>
    <rPh sb="32" eb="34">
      <t>ジッサイ</t>
    </rPh>
    <rPh sb="34" eb="36">
      <t>ニュウキン</t>
    </rPh>
    <rPh sb="38" eb="40">
      <t>サガク</t>
    </rPh>
    <rPh sb="41" eb="43">
      <t>チョウテイ</t>
    </rPh>
    <rPh sb="46" eb="48">
      <t>ニュウキン</t>
    </rPh>
    <rPh sb="50" eb="51">
      <t>ガク</t>
    </rPh>
    <rPh sb="53" eb="55">
      <t>カクニン</t>
    </rPh>
    <phoneticPr fontId="49"/>
  </si>
  <si>
    <t>口座振込明細書、口座振込チェックリスト、口座振込エラーリストを出力できること。</t>
    <rPh sb="0" eb="2">
      <t>コウザ</t>
    </rPh>
    <rPh sb="2" eb="4">
      <t>フリコミ</t>
    </rPh>
    <rPh sb="4" eb="7">
      <t>メイサイショ</t>
    </rPh>
    <rPh sb="8" eb="10">
      <t>コウザ</t>
    </rPh>
    <rPh sb="10" eb="12">
      <t>フリコミ</t>
    </rPh>
    <rPh sb="20" eb="22">
      <t>コウザ</t>
    </rPh>
    <rPh sb="22" eb="24">
      <t>フリコミ</t>
    </rPh>
    <rPh sb="31" eb="33">
      <t>シュツリョク</t>
    </rPh>
    <phoneticPr fontId="2"/>
  </si>
  <si>
    <t>未払金一覧票が出力できること。（支出負担行為と支出命令の差異確認のため。）</t>
    <rPh sb="0" eb="2">
      <t>ミバラ</t>
    </rPh>
    <rPh sb="2" eb="3">
      <t>キン</t>
    </rPh>
    <rPh sb="3" eb="5">
      <t>イチラン</t>
    </rPh>
    <rPh sb="5" eb="6">
      <t>ピョウ</t>
    </rPh>
    <rPh sb="7" eb="9">
      <t>シュツリョク</t>
    </rPh>
    <rPh sb="16" eb="18">
      <t>シシュツ</t>
    </rPh>
    <rPh sb="18" eb="20">
      <t>フタン</t>
    </rPh>
    <rPh sb="20" eb="22">
      <t>コウイ</t>
    </rPh>
    <rPh sb="23" eb="25">
      <t>シシュツ</t>
    </rPh>
    <rPh sb="25" eb="27">
      <t>メイレイ</t>
    </rPh>
    <rPh sb="28" eb="30">
      <t>サイ</t>
    </rPh>
    <rPh sb="30" eb="32">
      <t>カクニン</t>
    </rPh>
    <phoneticPr fontId="2"/>
  </si>
  <si>
    <t>歳出管理</t>
    <phoneticPr fontId="2"/>
  </si>
  <si>
    <t>歳計外管理、
債権債務者管理</t>
    <phoneticPr fontId="2"/>
  </si>
  <si>
    <t>債権債務者管理</t>
    <phoneticPr fontId="2"/>
  </si>
  <si>
    <t>歳計外管理、
債権債務者管理</t>
    <phoneticPr fontId="2"/>
  </si>
  <si>
    <t>歳計外・基金・資金管理</t>
    <phoneticPr fontId="2"/>
  </si>
  <si>
    <t>起債管理</t>
    <phoneticPr fontId="2"/>
  </si>
  <si>
    <t>検索の対象年度を単年度ではなく、「平成○年度～令和○年度」のように複数年度検索できること。また、元号をまたいだ検索ができること。</t>
    <rPh sb="0" eb="2">
      <t>ケンサク</t>
    </rPh>
    <rPh sb="3" eb="5">
      <t>タイショウ</t>
    </rPh>
    <rPh sb="5" eb="7">
      <t>ネンド</t>
    </rPh>
    <rPh sb="8" eb="11">
      <t>タンネンド</t>
    </rPh>
    <rPh sb="17" eb="19">
      <t>ヘイセイ</t>
    </rPh>
    <rPh sb="20" eb="21">
      <t>ネン</t>
    </rPh>
    <rPh sb="21" eb="22">
      <t>ド</t>
    </rPh>
    <rPh sb="23" eb="25">
      <t>レイワ</t>
    </rPh>
    <rPh sb="26" eb="28">
      <t>ネンド</t>
    </rPh>
    <rPh sb="33" eb="35">
      <t>フクスウ</t>
    </rPh>
    <rPh sb="35" eb="37">
      <t>ネンド</t>
    </rPh>
    <rPh sb="37" eb="39">
      <t>ケンサク</t>
    </rPh>
    <rPh sb="48" eb="50">
      <t>ゲンゴウ</t>
    </rPh>
    <rPh sb="55" eb="57">
      <t>ケンサク</t>
    </rPh>
    <phoneticPr fontId="3"/>
  </si>
  <si>
    <t>ディスク資源
１課５００MB×200課＝100TB以上の実効容量を準備し、部署ごとにフォルダーを設定しアクセス権限・クオーター稼働が可能なこと。また、稼働後において容量の増量が容易に可能なこと。</t>
    <rPh sb="8" eb="9">
      <t>カ</t>
    </rPh>
    <rPh sb="18" eb="19">
      <t>カ</t>
    </rPh>
    <rPh sb="25" eb="27">
      <t>イジョウ</t>
    </rPh>
    <rPh sb="28" eb="30">
      <t>ジッコウ</t>
    </rPh>
    <rPh sb="30" eb="32">
      <t>ヨウリョウ</t>
    </rPh>
    <rPh sb="33" eb="35">
      <t>ジュンビ</t>
    </rPh>
    <rPh sb="37" eb="39">
      <t>ブショ</t>
    </rPh>
    <rPh sb="48" eb="50">
      <t>セッテイ</t>
    </rPh>
    <rPh sb="55" eb="57">
      <t>ケンゲン</t>
    </rPh>
    <rPh sb="63" eb="65">
      <t>カドウ</t>
    </rPh>
    <rPh sb="66" eb="68">
      <t>カノウ</t>
    </rPh>
    <rPh sb="75" eb="77">
      <t>カドウ</t>
    </rPh>
    <rPh sb="77" eb="78">
      <t>ゴ</t>
    </rPh>
    <rPh sb="82" eb="84">
      <t>ヨウリョウ</t>
    </rPh>
    <rPh sb="85" eb="87">
      <t>ゾウリョウ</t>
    </rPh>
    <rPh sb="88" eb="90">
      <t>ヨウイ</t>
    </rPh>
    <rPh sb="91" eb="93">
      <t>カノウ</t>
    </rPh>
    <phoneticPr fontId="49"/>
  </si>
  <si>
    <t>グループウェア</t>
  </si>
  <si>
    <t>運用管理</t>
    <phoneticPr fontId="2"/>
  </si>
  <si>
    <t>ＩＤを二重登録することなく兼務の設定が無制限に可能なこと。（アドレス帳のみの兼務は不可）</t>
    <rPh sb="19" eb="22">
      <t>ムセイゲン</t>
    </rPh>
    <rPh sb="34" eb="35">
      <t>トバリ</t>
    </rPh>
    <rPh sb="38" eb="40">
      <t>ケンム</t>
    </rPh>
    <rPh sb="41" eb="43">
      <t>フカ</t>
    </rPh>
    <phoneticPr fontId="49"/>
  </si>
  <si>
    <t>組織、職員、所属の各情報は人毎、給与システム等の外部データから一括登録できること。</t>
    <rPh sb="0" eb="2">
      <t>ソシキ</t>
    </rPh>
    <rPh sb="3" eb="5">
      <t>ショクイン</t>
    </rPh>
    <rPh sb="6" eb="8">
      <t>ショゾク</t>
    </rPh>
    <rPh sb="9" eb="12">
      <t>カクジョウホウ</t>
    </rPh>
    <rPh sb="14" eb="15">
      <t>ゴト</t>
    </rPh>
    <rPh sb="16" eb="18">
      <t>キュウヨ</t>
    </rPh>
    <rPh sb="22" eb="23">
      <t>トウ</t>
    </rPh>
    <rPh sb="24" eb="26">
      <t>ガイブ</t>
    </rPh>
    <rPh sb="31" eb="33">
      <t>イッカツ</t>
    </rPh>
    <rPh sb="33" eb="35">
      <t>トウロク</t>
    </rPh>
    <phoneticPr fontId="49"/>
  </si>
  <si>
    <t>運用管理</t>
    <phoneticPr fontId="2"/>
  </si>
  <si>
    <t>組織／職制の変更（人毎。異動等）があっても個人環境が引き継げること。</t>
    <rPh sb="10" eb="11">
      <t>ゴト</t>
    </rPh>
    <rPh sb="14" eb="15">
      <t>トウ</t>
    </rPh>
    <phoneticPr fontId="49"/>
  </si>
  <si>
    <t>パスワードを堅牢に管理する為のルール設定が可能なこと。有効期限、履歴情報と重複するパスワードの禁止、数字又は英字のみのパスワード禁止、指定回数以上パスワードをご入力したＩＤの一時使用停止の設定、一時パスワードの発行によるパスワード変更機能、管理者によるパスワード管理ができること。</t>
    <rPh sb="32" eb="34">
      <t>リレキ</t>
    </rPh>
    <rPh sb="34" eb="36">
      <t>ジョウホウ</t>
    </rPh>
    <rPh sb="37" eb="39">
      <t>チョウフク</t>
    </rPh>
    <rPh sb="47" eb="49">
      <t>キンシ</t>
    </rPh>
    <rPh sb="52" eb="53">
      <t>マタ</t>
    </rPh>
    <rPh sb="54" eb="56">
      <t>エイジ</t>
    </rPh>
    <rPh sb="97" eb="99">
      <t>イチジ</t>
    </rPh>
    <rPh sb="105" eb="107">
      <t>ハッコウ</t>
    </rPh>
    <rPh sb="115" eb="117">
      <t>ヘンコウ</t>
    </rPh>
    <rPh sb="117" eb="119">
      <t>キノウ</t>
    </rPh>
    <rPh sb="120" eb="123">
      <t>カンリシャ</t>
    </rPh>
    <rPh sb="131" eb="133">
      <t>カンリ</t>
    </rPh>
    <phoneticPr fontId="49"/>
  </si>
  <si>
    <t>ログインユーザーのシステム使用状況が監視できること。</t>
    <rPh sb="13" eb="15">
      <t>シヨウ</t>
    </rPh>
    <rPh sb="15" eb="17">
      <t>ジョウキョウ</t>
    </rPh>
    <rPh sb="18" eb="20">
      <t>カンシ</t>
    </rPh>
    <phoneticPr fontId="49"/>
  </si>
  <si>
    <t>基本情報等の管理機能を有し、アクセスするユーザーを制限できること。複数による同時アクセスを可能とし、更新等に対して警告を表示できること。</t>
    <rPh sb="0" eb="2">
      <t>キホン</t>
    </rPh>
    <rPh sb="2" eb="4">
      <t>ジョウホウ</t>
    </rPh>
    <rPh sb="4" eb="5">
      <t>トウ</t>
    </rPh>
    <rPh sb="6" eb="8">
      <t>カンリ</t>
    </rPh>
    <rPh sb="8" eb="10">
      <t>キノウ</t>
    </rPh>
    <rPh sb="11" eb="12">
      <t>ユウ</t>
    </rPh>
    <rPh sb="25" eb="27">
      <t>セイゲン</t>
    </rPh>
    <rPh sb="33" eb="35">
      <t>フクスウ</t>
    </rPh>
    <rPh sb="38" eb="40">
      <t>ドウジ</t>
    </rPh>
    <rPh sb="45" eb="47">
      <t>カノウ</t>
    </rPh>
    <rPh sb="50" eb="52">
      <t>コウシン</t>
    </rPh>
    <rPh sb="52" eb="53">
      <t>トウ</t>
    </rPh>
    <rPh sb="54" eb="55">
      <t>タイ</t>
    </rPh>
    <rPh sb="57" eb="59">
      <t>ケイコク</t>
    </rPh>
    <rPh sb="60" eb="62">
      <t>ヒョウジ</t>
    </rPh>
    <phoneticPr fontId="49"/>
  </si>
  <si>
    <t>ポータルページには、タイトル表示のみとし、別ページにより内容表示ができること。(詳細情報の表示、文書共有等へのリンク)また、表示期間を設定できること。</t>
    <rPh sb="14" eb="16">
      <t>ヒョウジ</t>
    </rPh>
    <rPh sb="21" eb="22">
      <t>ベツ</t>
    </rPh>
    <rPh sb="28" eb="30">
      <t>ナイヨウ</t>
    </rPh>
    <rPh sb="30" eb="32">
      <t>ヒョウジ</t>
    </rPh>
    <rPh sb="40" eb="42">
      <t>ショウサイ</t>
    </rPh>
    <rPh sb="42" eb="44">
      <t>ジョウホウ</t>
    </rPh>
    <rPh sb="45" eb="47">
      <t>ヒョウジ</t>
    </rPh>
    <rPh sb="48" eb="50">
      <t>ブンショ</t>
    </rPh>
    <rPh sb="50" eb="52">
      <t>キョウユウ</t>
    </rPh>
    <rPh sb="52" eb="53">
      <t>ナド</t>
    </rPh>
    <rPh sb="62" eb="64">
      <t>ヒョウジ</t>
    </rPh>
    <rPh sb="64" eb="66">
      <t>キカン</t>
    </rPh>
    <rPh sb="67" eb="69">
      <t>セッテイ</t>
    </rPh>
    <phoneticPr fontId="49"/>
  </si>
  <si>
    <t>組織情報を登録できること。本組織情報は目視による利用だけでなく掲示板や文書共有時のアクセス権設定にも活用できること。</t>
    <rPh sb="0" eb="2">
      <t>ソシキ</t>
    </rPh>
    <rPh sb="2" eb="4">
      <t>ジョウホウ</t>
    </rPh>
    <rPh sb="5" eb="7">
      <t>トウロク</t>
    </rPh>
    <rPh sb="13" eb="14">
      <t>ホン</t>
    </rPh>
    <rPh sb="14" eb="16">
      <t>ソシキ</t>
    </rPh>
    <rPh sb="16" eb="18">
      <t>ジョウホウ</t>
    </rPh>
    <rPh sb="19" eb="21">
      <t>モクシ</t>
    </rPh>
    <rPh sb="24" eb="26">
      <t>リヨウ</t>
    </rPh>
    <rPh sb="31" eb="34">
      <t>ケイジバン</t>
    </rPh>
    <rPh sb="35" eb="37">
      <t>ブンショ</t>
    </rPh>
    <rPh sb="37" eb="39">
      <t>キョウユウ</t>
    </rPh>
    <rPh sb="39" eb="40">
      <t>ジ</t>
    </rPh>
    <rPh sb="45" eb="46">
      <t>ケン</t>
    </rPh>
    <rPh sb="46" eb="48">
      <t>セッテイ</t>
    </rPh>
    <rPh sb="50" eb="52">
      <t>カツヨウ</t>
    </rPh>
    <phoneticPr fontId="6"/>
  </si>
  <si>
    <t>役職情報を登録できること。本情報は目視による利用だけでなく掲示板や文書共有時のアクセス権設定にも活用できること。</t>
    <rPh sb="0" eb="2">
      <t>ヤクショク</t>
    </rPh>
    <rPh sb="2" eb="4">
      <t>ジョウホウ</t>
    </rPh>
    <rPh sb="5" eb="7">
      <t>トウロク</t>
    </rPh>
    <rPh sb="13" eb="14">
      <t>ホン</t>
    </rPh>
    <rPh sb="14" eb="16">
      <t>ジョウホウ</t>
    </rPh>
    <rPh sb="17" eb="19">
      <t>モクシ</t>
    </rPh>
    <rPh sb="22" eb="24">
      <t>リヨウ</t>
    </rPh>
    <rPh sb="29" eb="32">
      <t>ケイジバン</t>
    </rPh>
    <rPh sb="33" eb="35">
      <t>ブンショ</t>
    </rPh>
    <rPh sb="35" eb="37">
      <t>キョウユウ</t>
    </rPh>
    <rPh sb="37" eb="38">
      <t>ドキ</t>
    </rPh>
    <rPh sb="43" eb="44">
      <t>ケン</t>
    </rPh>
    <rPh sb="44" eb="46">
      <t>セッテイ</t>
    </rPh>
    <rPh sb="48" eb="50">
      <t>カツヨウ</t>
    </rPh>
    <phoneticPr fontId="6"/>
  </si>
  <si>
    <t>運用管理</t>
    <phoneticPr fontId="2"/>
  </si>
  <si>
    <t>職員情報を登録できること。本情報は目視による利用だけでなく掲示板や文書共有時のアクセス権設定にも活用できること。</t>
    <rPh sb="0" eb="2">
      <t>ショクイン</t>
    </rPh>
    <rPh sb="2" eb="4">
      <t>ジョウホウ</t>
    </rPh>
    <rPh sb="5" eb="7">
      <t>トウロク</t>
    </rPh>
    <phoneticPr fontId="6"/>
  </si>
  <si>
    <t>グループ情報を登録できること。本情報は目視による利用だけでなく掲示板や文書共有時のアクセス権設定にも活用できること。</t>
    <rPh sb="4" eb="6">
      <t>ジョウホウ</t>
    </rPh>
    <rPh sb="7" eb="9">
      <t>トウロク</t>
    </rPh>
    <phoneticPr fontId="6"/>
  </si>
  <si>
    <t>組織、職員、所属のメンテナンスの際、システム（サーバ）を停止せずに登録設定が可能なこと。</t>
    <rPh sb="0" eb="2">
      <t>ソシキ</t>
    </rPh>
    <rPh sb="3" eb="5">
      <t>ショクイン</t>
    </rPh>
    <rPh sb="6" eb="8">
      <t>ショゾク</t>
    </rPh>
    <rPh sb="16" eb="17">
      <t>サイ</t>
    </rPh>
    <rPh sb="28" eb="30">
      <t>テイシ</t>
    </rPh>
    <rPh sb="33" eb="35">
      <t>トウロク</t>
    </rPh>
    <rPh sb="35" eb="37">
      <t>セッテイ</t>
    </rPh>
    <rPh sb="38" eb="40">
      <t>カノウ</t>
    </rPh>
    <phoneticPr fontId="6"/>
  </si>
  <si>
    <t>期間を設定してメール情報を自動削除できること。</t>
    <rPh sb="0" eb="2">
      <t>キカン</t>
    </rPh>
    <rPh sb="3" eb="5">
      <t>セッテイ</t>
    </rPh>
    <rPh sb="10" eb="12">
      <t>ジョウホウ</t>
    </rPh>
    <rPh sb="13" eb="15">
      <t>ジドウ</t>
    </rPh>
    <rPh sb="15" eb="17">
      <t>サクジョ</t>
    </rPh>
    <phoneticPr fontId="6"/>
  </si>
  <si>
    <t>職員一人当たりのメール容量の上限を設定できること。</t>
    <rPh sb="0" eb="2">
      <t>ショクイン</t>
    </rPh>
    <rPh sb="2" eb="4">
      <t>ヒトリ</t>
    </rPh>
    <rPh sb="4" eb="5">
      <t>ア</t>
    </rPh>
    <rPh sb="11" eb="13">
      <t>ヨウリョウ</t>
    </rPh>
    <rPh sb="14" eb="16">
      <t>ジョウゲン</t>
    </rPh>
    <rPh sb="17" eb="19">
      <t>セッテイ</t>
    </rPh>
    <phoneticPr fontId="6"/>
  </si>
  <si>
    <t>送受信するメール１件の最大容量を設定し、設定値を超えるメールは送受信不可とできること。</t>
    <rPh sb="0" eb="3">
      <t>ソウジュシン</t>
    </rPh>
    <rPh sb="9" eb="10">
      <t>ケン</t>
    </rPh>
    <rPh sb="11" eb="13">
      <t>サイダイ</t>
    </rPh>
    <rPh sb="13" eb="15">
      <t>ヨウリョウ</t>
    </rPh>
    <rPh sb="16" eb="18">
      <t>セッテイ</t>
    </rPh>
    <rPh sb="20" eb="23">
      <t>セッテイチ</t>
    </rPh>
    <rPh sb="24" eb="25">
      <t>コ</t>
    </rPh>
    <rPh sb="31" eb="34">
      <t>ソウジュシン</t>
    </rPh>
    <rPh sb="34" eb="36">
      <t>フカ</t>
    </rPh>
    <phoneticPr fontId="6"/>
  </si>
  <si>
    <t>期間を設定して掲示情報の自動削除ができること。</t>
    <rPh sb="0" eb="2">
      <t>キカン</t>
    </rPh>
    <rPh sb="3" eb="5">
      <t>セッテイ</t>
    </rPh>
    <rPh sb="7" eb="9">
      <t>ケイジ</t>
    </rPh>
    <rPh sb="9" eb="11">
      <t>ジョウホウ</t>
    </rPh>
    <rPh sb="12" eb="14">
      <t>ジドウ</t>
    </rPh>
    <rPh sb="14" eb="16">
      <t>サクジョ</t>
    </rPh>
    <phoneticPr fontId="6"/>
  </si>
  <si>
    <t>特定のフォルダ階層以降のフォルダやファイルの管理者メンテナンス権限を委譲することができること。</t>
    <rPh sb="0" eb="2">
      <t>トクテイ</t>
    </rPh>
    <rPh sb="7" eb="9">
      <t>カイソウ</t>
    </rPh>
    <rPh sb="9" eb="11">
      <t>イコウ</t>
    </rPh>
    <rPh sb="22" eb="25">
      <t>カンリシャ</t>
    </rPh>
    <rPh sb="31" eb="33">
      <t>ケンゲン</t>
    </rPh>
    <rPh sb="34" eb="36">
      <t>イジョウ</t>
    </rPh>
    <phoneticPr fontId="6"/>
  </si>
  <si>
    <t>期間を設定してスケジュール情報を自動削除できること。</t>
    <rPh sb="0" eb="2">
      <t>キカン</t>
    </rPh>
    <rPh sb="3" eb="5">
      <t>セッテイ</t>
    </rPh>
    <rPh sb="13" eb="15">
      <t>ジョウホウ</t>
    </rPh>
    <rPh sb="16" eb="18">
      <t>ジドウ</t>
    </rPh>
    <rPh sb="18" eb="20">
      <t>サクジョ</t>
    </rPh>
    <phoneticPr fontId="6"/>
  </si>
  <si>
    <t>期間を設定して施設予約情報を自動削除できること。</t>
    <rPh sb="0" eb="2">
      <t>キカン</t>
    </rPh>
    <rPh sb="3" eb="5">
      <t>セッテイ</t>
    </rPh>
    <rPh sb="7" eb="9">
      <t>シセツ</t>
    </rPh>
    <rPh sb="9" eb="11">
      <t>ヨヤク</t>
    </rPh>
    <rPh sb="11" eb="13">
      <t>ジョウホウ</t>
    </rPh>
    <rPh sb="14" eb="16">
      <t>ジドウ</t>
    </rPh>
    <rPh sb="16" eb="18">
      <t>サクジョ</t>
    </rPh>
    <phoneticPr fontId="6"/>
  </si>
  <si>
    <t>施設管理者の設定が可能なこと。</t>
    <phoneticPr fontId="6"/>
  </si>
  <si>
    <t>メールの送受信等により、アクセスが多い時間帯（始業時等）であっても円滑に使えること。</t>
  </si>
  <si>
    <t>稼働状態の監視、管理を一元的に行うことができること。</t>
  </si>
  <si>
    <t>人事異動等により使用パソコンが変更されても、トップ画面の情報が引きつがれること。</t>
  </si>
  <si>
    <t>ポータル機能</t>
    <phoneticPr fontId="2"/>
  </si>
  <si>
    <t>ポータル機能</t>
    <phoneticPr fontId="2"/>
  </si>
  <si>
    <t>ログイン者の所属、職員名の表示ができること。</t>
    <rPh sb="4" eb="5">
      <t>シャ</t>
    </rPh>
    <rPh sb="6" eb="8">
      <t>ショゾク</t>
    </rPh>
    <rPh sb="9" eb="11">
      <t>ショクイン</t>
    </rPh>
    <rPh sb="11" eb="12">
      <t>メイ</t>
    </rPh>
    <rPh sb="13" eb="15">
      <t>ヒョウジ</t>
    </rPh>
    <phoneticPr fontId="6"/>
  </si>
  <si>
    <t>ポータル画面に自身の新着メールを表示できること。</t>
    <rPh sb="4" eb="6">
      <t>ガメン</t>
    </rPh>
    <rPh sb="7" eb="9">
      <t>ジシン</t>
    </rPh>
    <rPh sb="10" eb="12">
      <t>シンチャク</t>
    </rPh>
    <rPh sb="16" eb="18">
      <t>ヒョウジ</t>
    </rPh>
    <phoneticPr fontId="6"/>
  </si>
  <si>
    <t>ポータル機能</t>
    <phoneticPr fontId="2"/>
  </si>
  <si>
    <t>ポータル画面に新着掲示の一覧を表示できること。</t>
    <rPh sb="4" eb="6">
      <t>ガメン</t>
    </rPh>
    <rPh sb="7" eb="9">
      <t>シンチャク</t>
    </rPh>
    <rPh sb="9" eb="11">
      <t>ケイジ</t>
    </rPh>
    <rPh sb="12" eb="14">
      <t>イチラン</t>
    </rPh>
    <rPh sb="15" eb="17">
      <t>ヒョウジ</t>
    </rPh>
    <phoneticPr fontId="6"/>
  </si>
  <si>
    <t>ポータル機能</t>
    <phoneticPr fontId="2"/>
  </si>
  <si>
    <t>ポータル画面に新着文書共有の一覧を表示できること。</t>
    <rPh sb="4" eb="6">
      <t>ガメン</t>
    </rPh>
    <rPh sb="7" eb="9">
      <t>シンチャク</t>
    </rPh>
    <rPh sb="9" eb="11">
      <t>ブンショ</t>
    </rPh>
    <rPh sb="11" eb="13">
      <t>キョウユウ</t>
    </rPh>
    <rPh sb="14" eb="16">
      <t>イチラン</t>
    </rPh>
    <rPh sb="17" eb="19">
      <t>ヒョウジ</t>
    </rPh>
    <phoneticPr fontId="6"/>
  </si>
  <si>
    <t>ポータル画面に自身の当日のスケジュールを表示できること。</t>
    <rPh sb="4" eb="6">
      <t>ガメン</t>
    </rPh>
    <rPh sb="7" eb="9">
      <t>ジシン</t>
    </rPh>
    <rPh sb="10" eb="12">
      <t>トウジツ</t>
    </rPh>
    <rPh sb="20" eb="22">
      <t>ヒョウジ</t>
    </rPh>
    <phoneticPr fontId="6"/>
  </si>
  <si>
    <t>任意のホームページへの起動リンクを作成できること。</t>
    <rPh sb="0" eb="2">
      <t>ニンイ</t>
    </rPh>
    <rPh sb="11" eb="13">
      <t>キドウ</t>
    </rPh>
    <rPh sb="17" eb="19">
      <t>サクセイ</t>
    </rPh>
    <phoneticPr fontId="6"/>
  </si>
  <si>
    <t>各機能への誘導メニューがあり簡易に操作できること。</t>
    <phoneticPr fontId="2"/>
  </si>
  <si>
    <t>ポータル機能単位にアクセス権設定ができ利用者に応じて表示、非表示ができること。</t>
    <rPh sb="4" eb="6">
      <t>キノウ</t>
    </rPh>
    <rPh sb="6" eb="8">
      <t>タンイ</t>
    </rPh>
    <rPh sb="13" eb="14">
      <t>ケン</t>
    </rPh>
    <rPh sb="14" eb="16">
      <t>セッテイ</t>
    </rPh>
    <rPh sb="19" eb="22">
      <t>リヨウシャ</t>
    </rPh>
    <rPh sb="23" eb="24">
      <t>オウ</t>
    </rPh>
    <rPh sb="26" eb="28">
      <t>ヒョウジ</t>
    </rPh>
    <rPh sb="29" eb="32">
      <t>ヒヒョウジ</t>
    </rPh>
    <phoneticPr fontId="6"/>
  </si>
  <si>
    <t>アクセス権の対象として個人、グループは勿論、所属組織、役職をキーワードにアクセス権設定ができること。</t>
    <rPh sb="4" eb="5">
      <t>ケン</t>
    </rPh>
    <rPh sb="6" eb="8">
      <t>タイショウ</t>
    </rPh>
    <rPh sb="11" eb="13">
      <t>コジン</t>
    </rPh>
    <rPh sb="19" eb="21">
      <t>モチロン</t>
    </rPh>
    <rPh sb="22" eb="24">
      <t>ショゾク</t>
    </rPh>
    <rPh sb="24" eb="26">
      <t>ソシキ</t>
    </rPh>
    <rPh sb="27" eb="29">
      <t>ヤクショク</t>
    </rPh>
    <rPh sb="40" eb="41">
      <t>ケン</t>
    </rPh>
    <rPh sb="41" eb="43">
      <t>セッテイ</t>
    </rPh>
    <phoneticPr fontId="6"/>
  </si>
  <si>
    <t>ポータルから起動したアプリケーションについてＩＤ、パスワードやその他の必要項目を引き渡しログイン作業をスキップする機能を有すること。（ただし、アプリケーションごとの可否は別途協議とする）</t>
    <rPh sb="6" eb="8">
      <t>キドウ</t>
    </rPh>
    <rPh sb="33" eb="34">
      <t>タ</t>
    </rPh>
    <rPh sb="35" eb="37">
      <t>ヒツヨウ</t>
    </rPh>
    <rPh sb="37" eb="39">
      <t>コウモク</t>
    </rPh>
    <rPh sb="40" eb="41">
      <t>ヒ</t>
    </rPh>
    <rPh sb="42" eb="43">
      <t>ワタ</t>
    </rPh>
    <rPh sb="48" eb="50">
      <t>サギョウ</t>
    </rPh>
    <rPh sb="57" eb="59">
      <t>キノウ</t>
    </rPh>
    <rPh sb="60" eb="61">
      <t>ユウ</t>
    </rPh>
    <rPh sb="82" eb="84">
      <t>カヒ</t>
    </rPh>
    <rPh sb="85" eb="87">
      <t>ベット</t>
    </rPh>
    <rPh sb="87" eb="89">
      <t>キョウギ</t>
    </rPh>
    <phoneticPr fontId="6"/>
  </si>
  <si>
    <t>宛先選択は庁内の組織階層から職員を選択できること。(役職、氏名が表示)</t>
    <rPh sb="0" eb="2">
      <t>アテサキ</t>
    </rPh>
    <rPh sb="2" eb="4">
      <t>センタク</t>
    </rPh>
    <rPh sb="5" eb="6">
      <t>チョウ</t>
    </rPh>
    <rPh sb="6" eb="7">
      <t>ナイ</t>
    </rPh>
    <rPh sb="8" eb="10">
      <t>ソシキ</t>
    </rPh>
    <rPh sb="10" eb="12">
      <t>カイソウ</t>
    </rPh>
    <rPh sb="14" eb="16">
      <t>ショクイン</t>
    </rPh>
    <rPh sb="17" eb="19">
      <t>センタク</t>
    </rPh>
    <rPh sb="26" eb="28">
      <t>ヤクショク</t>
    </rPh>
    <rPh sb="29" eb="31">
      <t>シメイ</t>
    </rPh>
    <rPh sb="32" eb="34">
      <t>ヒョウジ</t>
    </rPh>
    <phoneticPr fontId="49"/>
  </si>
  <si>
    <t>宛先選択は氏名、職位等で検索し選択ができること。(役職、氏名が表示)</t>
    <rPh sb="0" eb="2">
      <t>アテサキ</t>
    </rPh>
    <rPh sb="2" eb="4">
      <t>センタク</t>
    </rPh>
    <rPh sb="5" eb="7">
      <t>シメイ</t>
    </rPh>
    <rPh sb="8" eb="10">
      <t>ショクイ</t>
    </rPh>
    <rPh sb="10" eb="11">
      <t>トウ</t>
    </rPh>
    <rPh sb="12" eb="14">
      <t>ケンサク</t>
    </rPh>
    <rPh sb="15" eb="17">
      <t>センタク</t>
    </rPh>
    <phoneticPr fontId="49"/>
  </si>
  <si>
    <t>部署代表メールアドレス宛てのメールを、配下の職員アカウントから確認することが可能であること。</t>
    <phoneticPr fontId="2"/>
  </si>
  <si>
    <t>メールの添付容量について、管理者で容易に設定を行えること。</t>
    <rPh sb="4" eb="6">
      <t>テンプ</t>
    </rPh>
    <rPh sb="6" eb="8">
      <t>ヨウリョウ</t>
    </rPh>
    <rPh sb="13" eb="16">
      <t>カンリシャ</t>
    </rPh>
    <rPh sb="17" eb="19">
      <t>ヨウイ</t>
    </rPh>
    <rPh sb="20" eb="22">
      <t>セッテイ</t>
    </rPh>
    <rPh sb="23" eb="24">
      <t>オコナ</t>
    </rPh>
    <phoneticPr fontId="2"/>
  </si>
  <si>
    <t>電子メールを送受信する機能を有すること。</t>
    <rPh sb="0" eb="2">
      <t>デンシ</t>
    </rPh>
    <rPh sb="6" eb="9">
      <t>ソウジュシン</t>
    </rPh>
    <rPh sb="11" eb="13">
      <t>キノウ</t>
    </rPh>
    <rPh sb="14" eb="15">
      <t>ユウ</t>
    </rPh>
    <phoneticPr fontId="49"/>
  </si>
  <si>
    <t>複数の宛先に同報発信が可能であること。</t>
    <phoneticPr fontId="49"/>
  </si>
  <si>
    <t>宛先選択は個人、または部門共用で管理するアドレス帳から選択できること。</t>
    <rPh sb="0" eb="2">
      <t>アテサキ</t>
    </rPh>
    <rPh sb="2" eb="4">
      <t>センタク</t>
    </rPh>
    <rPh sb="5" eb="7">
      <t>コジン</t>
    </rPh>
    <rPh sb="11" eb="13">
      <t>ブモン</t>
    </rPh>
    <rPh sb="13" eb="15">
      <t>キョウヨウ</t>
    </rPh>
    <rPh sb="16" eb="18">
      <t>カンリ</t>
    </rPh>
    <rPh sb="24" eb="25">
      <t>トバリ</t>
    </rPh>
    <rPh sb="27" eb="29">
      <t>センタク</t>
    </rPh>
    <phoneticPr fontId="6"/>
  </si>
  <si>
    <t>署名（サイン）を複数使い分けることができること。</t>
    <phoneticPr fontId="6"/>
  </si>
  <si>
    <t>メールに添付文書を添付する際に複数の文書を一度の添付操作で添付できること。（１文書づつ、複数回添付作業をしなくてもいいこと）</t>
    <rPh sb="4" eb="6">
      <t>テンプ</t>
    </rPh>
    <rPh sb="6" eb="8">
      <t>ブンショ</t>
    </rPh>
    <rPh sb="9" eb="11">
      <t>テンプ</t>
    </rPh>
    <rPh sb="13" eb="14">
      <t>サイ</t>
    </rPh>
    <rPh sb="15" eb="17">
      <t>フクスウ</t>
    </rPh>
    <rPh sb="18" eb="20">
      <t>ブンショ</t>
    </rPh>
    <rPh sb="21" eb="23">
      <t>イチド</t>
    </rPh>
    <rPh sb="24" eb="26">
      <t>テンプ</t>
    </rPh>
    <rPh sb="26" eb="28">
      <t>ソウサ</t>
    </rPh>
    <rPh sb="29" eb="31">
      <t>テンプ</t>
    </rPh>
    <rPh sb="39" eb="41">
      <t>ブンショ</t>
    </rPh>
    <rPh sb="44" eb="47">
      <t>フクスウカイ</t>
    </rPh>
    <rPh sb="47" eb="49">
      <t>テンプ</t>
    </rPh>
    <rPh sb="49" eb="51">
      <t>サギョウ</t>
    </rPh>
    <phoneticPr fontId="6"/>
  </si>
  <si>
    <t>メールに添付文書を添付する際にＰＣ上の文書をドラッグ＆ドロップ操作で添付ができること。</t>
    <rPh sb="4" eb="6">
      <t>テンプ</t>
    </rPh>
    <rPh sb="6" eb="8">
      <t>ブンショ</t>
    </rPh>
    <rPh sb="9" eb="11">
      <t>テンプ</t>
    </rPh>
    <rPh sb="13" eb="14">
      <t>サイ</t>
    </rPh>
    <rPh sb="17" eb="18">
      <t>ジョウ</t>
    </rPh>
    <rPh sb="19" eb="21">
      <t>ブンショ</t>
    </rPh>
    <rPh sb="31" eb="33">
      <t>ソウサ</t>
    </rPh>
    <rPh sb="34" eb="36">
      <t>テンプ</t>
    </rPh>
    <phoneticPr fontId="6"/>
  </si>
  <si>
    <t>メールに文書共有機能上に保管された文書へのリンク（ショートカット）の添付ができること。</t>
    <rPh sb="4" eb="6">
      <t>ブンショ</t>
    </rPh>
    <rPh sb="6" eb="8">
      <t>キョウユウ</t>
    </rPh>
    <rPh sb="8" eb="10">
      <t>キノウ</t>
    </rPh>
    <rPh sb="10" eb="11">
      <t>ジョウ</t>
    </rPh>
    <rPh sb="12" eb="14">
      <t>ホカン</t>
    </rPh>
    <rPh sb="17" eb="19">
      <t>ブンショ</t>
    </rPh>
    <rPh sb="34" eb="36">
      <t>テンプ</t>
    </rPh>
    <phoneticPr fontId="6"/>
  </si>
  <si>
    <t>各メールの添付文書のみを選択しＰＣにダウンロードできること。</t>
    <rPh sb="0" eb="1">
      <t>カク</t>
    </rPh>
    <rPh sb="5" eb="7">
      <t>テンプ</t>
    </rPh>
    <rPh sb="7" eb="9">
      <t>ブンショ</t>
    </rPh>
    <rPh sb="12" eb="14">
      <t>センタク</t>
    </rPh>
    <phoneticPr fontId="6"/>
  </si>
  <si>
    <t>メール本文にＵＲＬの記載およびリンクができること。</t>
    <rPh sb="3" eb="5">
      <t>ホンブン</t>
    </rPh>
    <rPh sb="10" eb="12">
      <t>キサイ</t>
    </rPh>
    <phoneticPr fontId="6"/>
  </si>
  <si>
    <t>作成中のメールについて一時保存が可能なこと。</t>
    <rPh sb="0" eb="3">
      <t>サクセイチュウ</t>
    </rPh>
    <rPh sb="11" eb="13">
      <t>イチジ</t>
    </rPh>
    <rPh sb="13" eb="15">
      <t>ホゾン</t>
    </rPh>
    <rPh sb="16" eb="18">
      <t>カノウ</t>
    </rPh>
    <phoneticPr fontId="6"/>
  </si>
  <si>
    <t>メール作成時に送信日時の指定が可能なこと。</t>
    <rPh sb="3" eb="5">
      <t>サクセイ</t>
    </rPh>
    <rPh sb="5" eb="6">
      <t>ジ</t>
    </rPh>
    <phoneticPr fontId="6"/>
  </si>
  <si>
    <t>庁内メールについて、メール発信後のメール発信の取り消し・再発信が可能なこと。</t>
    <rPh sb="0" eb="2">
      <t>チョウナイ</t>
    </rPh>
    <phoneticPr fontId="6"/>
  </si>
  <si>
    <t>メールの送付先として課、係などを指定可能なこと。（一通のメールで全員が読めること）</t>
    <phoneticPr fontId="6"/>
  </si>
  <si>
    <t>メールを返信する機能を有すること。</t>
    <rPh sb="4" eb="6">
      <t>ヘンシン</t>
    </rPh>
    <rPh sb="8" eb="10">
      <t>キノウ</t>
    </rPh>
    <rPh sb="11" eb="12">
      <t>ユウ</t>
    </rPh>
    <phoneticPr fontId="6"/>
  </si>
  <si>
    <t>メールを転送する機能を有すること。</t>
    <rPh sb="4" eb="6">
      <t>テンソウ</t>
    </rPh>
    <rPh sb="8" eb="10">
      <t>キノウ</t>
    </rPh>
    <rPh sb="11" eb="12">
      <t>ユウ</t>
    </rPh>
    <phoneticPr fontId="6"/>
  </si>
  <si>
    <t>メールの自動転送機能を有すること。</t>
    <rPh sb="4" eb="6">
      <t>ジドウ</t>
    </rPh>
    <rPh sb="6" eb="8">
      <t>テンソウ</t>
    </rPh>
    <rPh sb="8" eb="10">
      <t>キノウ</t>
    </rPh>
    <rPh sb="11" eb="12">
      <t>ユウ</t>
    </rPh>
    <phoneticPr fontId="6"/>
  </si>
  <si>
    <t>メールの再発信機能を有すること。</t>
    <rPh sb="4" eb="7">
      <t>サイハッシン</t>
    </rPh>
    <rPh sb="7" eb="9">
      <t>キノウ</t>
    </rPh>
    <rPh sb="10" eb="11">
      <t>ユウ</t>
    </rPh>
    <phoneticPr fontId="6"/>
  </si>
  <si>
    <t>メールをサーバで一元管理し、同一ユーザが別個のクライアントからアクセスした場合でも受信メールの参照ができること。</t>
    <phoneticPr fontId="6"/>
  </si>
  <si>
    <t>庁内メール、インターネットメールが同一メーラーから送受信できること。</t>
    <phoneticPr fontId="2"/>
  </si>
  <si>
    <t>自分宛てのメールについて未読状態を一覧で参照可能なこと。</t>
    <phoneticPr fontId="6"/>
  </si>
  <si>
    <t>削除したメールを一時保管する「ごみ箱」機能を有すること。ごみ箱内の文書は手動の削除は勿論、一定期間経過したメールから自動削除する機能を有すること。</t>
    <rPh sb="0" eb="2">
      <t>サクジョ</t>
    </rPh>
    <rPh sb="8" eb="10">
      <t>イチジ</t>
    </rPh>
    <rPh sb="10" eb="12">
      <t>ホカン</t>
    </rPh>
    <rPh sb="17" eb="18">
      <t>バコ</t>
    </rPh>
    <rPh sb="19" eb="21">
      <t>キノウ</t>
    </rPh>
    <rPh sb="22" eb="23">
      <t>ユウ</t>
    </rPh>
    <rPh sb="30" eb="31">
      <t>バコ</t>
    </rPh>
    <rPh sb="31" eb="32">
      <t>ナイ</t>
    </rPh>
    <rPh sb="33" eb="35">
      <t>ブンショ</t>
    </rPh>
    <rPh sb="36" eb="38">
      <t>シュドウ</t>
    </rPh>
    <rPh sb="39" eb="41">
      <t>サクジョ</t>
    </rPh>
    <rPh sb="42" eb="44">
      <t>モチロン</t>
    </rPh>
    <rPh sb="45" eb="47">
      <t>イッテイ</t>
    </rPh>
    <rPh sb="47" eb="49">
      <t>キカン</t>
    </rPh>
    <rPh sb="49" eb="51">
      <t>ケイカ</t>
    </rPh>
    <rPh sb="58" eb="60">
      <t>ジドウ</t>
    </rPh>
    <rPh sb="60" eb="62">
      <t>サクジョ</t>
    </rPh>
    <rPh sb="64" eb="66">
      <t>キノウ</t>
    </rPh>
    <rPh sb="67" eb="68">
      <t>ユウ</t>
    </rPh>
    <phoneticPr fontId="6"/>
  </si>
  <si>
    <t>メールのキーワード（タイトル、発信日、宛先等）検索機能を有すること。</t>
    <rPh sb="15" eb="17">
      <t>ハッシン</t>
    </rPh>
    <rPh sb="17" eb="18">
      <t>ビ</t>
    </rPh>
    <rPh sb="19" eb="21">
      <t>アテサキ</t>
    </rPh>
    <rPh sb="21" eb="22">
      <t>トウ</t>
    </rPh>
    <rPh sb="23" eb="25">
      <t>ケンサク</t>
    </rPh>
    <rPh sb="25" eb="27">
      <t>キノウ</t>
    </rPh>
    <rPh sb="28" eb="29">
      <t>ユウ</t>
    </rPh>
    <phoneticPr fontId="6"/>
  </si>
  <si>
    <t>受信メールをあらかじめ設定した条件（メールのタイトルや宛先等）により自動的に指定フォルダに振り分ける機能を有すること。</t>
    <rPh sb="0" eb="2">
      <t>ジュシン</t>
    </rPh>
    <rPh sb="11" eb="13">
      <t>セッテイ</t>
    </rPh>
    <rPh sb="15" eb="17">
      <t>ジョウケン</t>
    </rPh>
    <rPh sb="27" eb="30">
      <t>アテサキトウ</t>
    </rPh>
    <rPh sb="34" eb="37">
      <t>ジドウテキ</t>
    </rPh>
    <rPh sb="38" eb="40">
      <t>シテイ</t>
    </rPh>
    <rPh sb="45" eb="46">
      <t>フ</t>
    </rPh>
    <rPh sb="47" eb="48">
      <t>ワ</t>
    </rPh>
    <rPh sb="50" eb="52">
      <t>キノウ</t>
    </rPh>
    <rPh sb="53" eb="54">
      <t>ユウ</t>
    </rPh>
    <phoneticPr fontId="6"/>
  </si>
  <si>
    <t>指定したメールを任意のフォルダに手動で移動する機能を有すること。</t>
    <rPh sb="0" eb="2">
      <t>シテイ</t>
    </rPh>
    <rPh sb="8" eb="10">
      <t>ニンイ</t>
    </rPh>
    <rPh sb="16" eb="18">
      <t>シュドウ</t>
    </rPh>
    <rPh sb="19" eb="21">
      <t>イドウ</t>
    </rPh>
    <rPh sb="23" eb="25">
      <t>キノウ</t>
    </rPh>
    <rPh sb="26" eb="27">
      <t>ユウ</t>
    </rPh>
    <phoneticPr fontId="6"/>
  </si>
  <si>
    <t>重要なメール（早く読まなくてはいけないメール）がアイコン又は色等で一目で判ること。</t>
    <rPh sb="0" eb="2">
      <t>ジュウヨウ</t>
    </rPh>
    <rPh sb="7" eb="8">
      <t>ハヤ</t>
    </rPh>
    <rPh sb="9" eb="10">
      <t>ヨ</t>
    </rPh>
    <rPh sb="28" eb="29">
      <t>マタ</t>
    </rPh>
    <rPh sb="30" eb="31">
      <t>イロ</t>
    </rPh>
    <rPh sb="31" eb="32">
      <t>トウ</t>
    </rPh>
    <rPh sb="33" eb="35">
      <t>ヒトメ</t>
    </rPh>
    <rPh sb="36" eb="37">
      <t>ワカ</t>
    </rPh>
    <phoneticPr fontId="6"/>
  </si>
  <si>
    <t>機密メールの指定ができること。</t>
    <rPh sb="0" eb="2">
      <t>キミツ</t>
    </rPh>
    <rPh sb="6" eb="8">
      <t>シテイ</t>
    </rPh>
    <phoneticPr fontId="6"/>
  </si>
  <si>
    <t>代理受信機能を有すること（設定した代理者による代行受信が可能なこと。（メール送信時に代理受信されたくないメールについては代理受信の可否設定が可能なこと）</t>
    <rPh sb="38" eb="40">
      <t>ソウシン</t>
    </rPh>
    <rPh sb="40" eb="41">
      <t>ジ</t>
    </rPh>
    <rPh sb="42" eb="44">
      <t>ダイリ</t>
    </rPh>
    <rPh sb="44" eb="46">
      <t>ジュシン</t>
    </rPh>
    <phoneticPr fontId="6"/>
  </si>
  <si>
    <t>発信履歴を発信者が確認できること。</t>
    <phoneticPr fontId="6"/>
  </si>
  <si>
    <t>宛先をグループ化して管理できる機能を有すること。作成されたアドレスグループは個人又は部門単位で管理できること。</t>
    <rPh sb="24" eb="26">
      <t>サクセイ</t>
    </rPh>
    <rPh sb="38" eb="40">
      <t>コジン</t>
    </rPh>
    <rPh sb="40" eb="41">
      <t>マタ</t>
    </rPh>
    <rPh sb="42" eb="44">
      <t>ブモン</t>
    </rPh>
    <rPh sb="44" eb="46">
      <t>タンイ</t>
    </rPh>
    <rPh sb="47" eb="49">
      <t>カンリ</t>
    </rPh>
    <phoneticPr fontId="6"/>
  </si>
  <si>
    <t>掲示板機能</t>
    <phoneticPr fontId="2"/>
  </si>
  <si>
    <t>掲示板機能</t>
    <phoneticPr fontId="2"/>
  </si>
  <si>
    <t>掲示板の階層管理が可能なこと。</t>
    <rPh sb="0" eb="3">
      <t>ケイジバン</t>
    </rPh>
    <rPh sb="4" eb="6">
      <t>カイソウ</t>
    </rPh>
    <rPh sb="6" eb="8">
      <t>カンリ</t>
    </rPh>
    <rPh sb="9" eb="11">
      <t>カノウ</t>
    </rPh>
    <phoneticPr fontId="6"/>
  </si>
  <si>
    <t>掲示文書を登録する際に複数の文書を一度の登録操作で登録できること。（１文書づつ、複数回添付作業をしなくてもいいこと）</t>
    <rPh sb="0" eb="2">
      <t>ケイジ</t>
    </rPh>
    <rPh sb="2" eb="4">
      <t>ブンショ</t>
    </rPh>
    <rPh sb="5" eb="7">
      <t>トウロク</t>
    </rPh>
    <rPh sb="9" eb="10">
      <t>サイ</t>
    </rPh>
    <rPh sb="11" eb="13">
      <t>フクスウ</t>
    </rPh>
    <rPh sb="14" eb="16">
      <t>ブンショ</t>
    </rPh>
    <rPh sb="17" eb="19">
      <t>イチド</t>
    </rPh>
    <rPh sb="20" eb="22">
      <t>トウロク</t>
    </rPh>
    <rPh sb="22" eb="24">
      <t>ソウサ</t>
    </rPh>
    <rPh sb="25" eb="27">
      <t>トウロク</t>
    </rPh>
    <rPh sb="35" eb="37">
      <t>ブンショ</t>
    </rPh>
    <rPh sb="40" eb="43">
      <t>フクスウカイ</t>
    </rPh>
    <rPh sb="43" eb="45">
      <t>テンプ</t>
    </rPh>
    <rPh sb="45" eb="47">
      <t>サギョウ</t>
    </rPh>
    <phoneticPr fontId="6"/>
  </si>
  <si>
    <t>掲示の際、掲示文書の公開予約ができること。</t>
    <rPh sb="0" eb="2">
      <t>ケイジ</t>
    </rPh>
    <rPh sb="3" eb="4">
      <t>サイ</t>
    </rPh>
    <rPh sb="5" eb="7">
      <t>ケイジ</t>
    </rPh>
    <rPh sb="7" eb="9">
      <t>ブンショ</t>
    </rPh>
    <rPh sb="10" eb="12">
      <t>コウカイ</t>
    </rPh>
    <rPh sb="12" eb="14">
      <t>ヨヤク</t>
    </rPh>
    <phoneticPr fontId="2"/>
  </si>
  <si>
    <t>掲示の際、掲示文書の公開期間（何時まで）を指定できること。</t>
    <rPh sb="0" eb="2">
      <t>ケイジ</t>
    </rPh>
    <rPh sb="3" eb="4">
      <t>サイ</t>
    </rPh>
    <rPh sb="5" eb="7">
      <t>ケイジ</t>
    </rPh>
    <rPh sb="7" eb="9">
      <t>ブンショ</t>
    </rPh>
    <rPh sb="10" eb="12">
      <t>コウカイ</t>
    </rPh>
    <rPh sb="12" eb="14">
      <t>キカン</t>
    </rPh>
    <rPh sb="15" eb="17">
      <t>イツ</t>
    </rPh>
    <rPh sb="21" eb="23">
      <t>シテイ</t>
    </rPh>
    <phoneticPr fontId="6"/>
  </si>
  <si>
    <t>掲示板機能</t>
    <phoneticPr fontId="2"/>
  </si>
  <si>
    <t>掲示の際、掲示文書のデータ保管期限を指定できること。</t>
    <rPh sb="0" eb="2">
      <t>ケイジ</t>
    </rPh>
    <rPh sb="3" eb="4">
      <t>サイ</t>
    </rPh>
    <rPh sb="5" eb="7">
      <t>ケイジ</t>
    </rPh>
    <rPh sb="7" eb="9">
      <t>ブンショ</t>
    </rPh>
    <rPh sb="13" eb="15">
      <t>ホカン</t>
    </rPh>
    <rPh sb="15" eb="17">
      <t>キゲン</t>
    </rPh>
    <rPh sb="18" eb="20">
      <t>シテイ</t>
    </rPh>
    <phoneticPr fontId="6"/>
  </si>
  <si>
    <t>自身の登録済み掲示情報を削除できること。</t>
    <rPh sb="0" eb="2">
      <t>ジシン</t>
    </rPh>
    <rPh sb="3" eb="5">
      <t>トウロク</t>
    </rPh>
    <rPh sb="5" eb="6">
      <t>ス</t>
    </rPh>
    <rPh sb="7" eb="9">
      <t>ケイジ</t>
    </rPh>
    <rPh sb="9" eb="11">
      <t>ジョウホウ</t>
    </rPh>
    <rPh sb="12" eb="14">
      <t>サクジョ</t>
    </rPh>
    <phoneticPr fontId="6"/>
  </si>
  <si>
    <t>管理者の権限において不適切な掲示物を削除できること。</t>
    <rPh sb="0" eb="3">
      <t>カンリシャ</t>
    </rPh>
    <rPh sb="4" eb="6">
      <t>ケンゲン</t>
    </rPh>
    <rPh sb="10" eb="13">
      <t>フテキセツ</t>
    </rPh>
    <rPh sb="14" eb="16">
      <t>ケイジ</t>
    </rPh>
    <rPh sb="16" eb="17">
      <t>ブツ</t>
    </rPh>
    <rPh sb="18" eb="20">
      <t>サクジョ</t>
    </rPh>
    <phoneticPr fontId="6"/>
  </si>
  <si>
    <t>文書を登録する際にＰＣ上の文書をドラッグ＆ドロップ操作で登録ができること。</t>
    <rPh sb="0" eb="2">
      <t>ブンショ</t>
    </rPh>
    <rPh sb="3" eb="5">
      <t>トウロク</t>
    </rPh>
    <rPh sb="7" eb="8">
      <t>サイ</t>
    </rPh>
    <rPh sb="11" eb="12">
      <t>ジョウ</t>
    </rPh>
    <rPh sb="13" eb="15">
      <t>ブンショ</t>
    </rPh>
    <rPh sb="25" eb="27">
      <t>ソウサ</t>
    </rPh>
    <rPh sb="28" eb="30">
      <t>トウロク</t>
    </rPh>
    <phoneticPr fontId="6"/>
  </si>
  <si>
    <t>掲示文書をPCにダウンロードできること。</t>
    <rPh sb="0" eb="2">
      <t>ケイジ</t>
    </rPh>
    <rPh sb="2" eb="4">
      <t>ブンショ</t>
    </rPh>
    <phoneticPr fontId="6"/>
  </si>
  <si>
    <t>アクセス権は掲示板単位で設定ができること。</t>
    <rPh sb="4" eb="5">
      <t>ケン</t>
    </rPh>
    <rPh sb="6" eb="9">
      <t>ケイジバン</t>
    </rPh>
    <rPh sb="9" eb="11">
      <t>タンイ</t>
    </rPh>
    <rPh sb="12" eb="14">
      <t>セッテイ</t>
    </rPh>
    <phoneticPr fontId="6"/>
  </si>
  <si>
    <t>登録した掲示文書は掲示者と管理者以外は削除できないこと。</t>
    <rPh sb="0" eb="2">
      <t>トウロク</t>
    </rPh>
    <rPh sb="4" eb="6">
      <t>ケイジ</t>
    </rPh>
    <rPh sb="6" eb="8">
      <t>ブンショ</t>
    </rPh>
    <rPh sb="9" eb="11">
      <t>ケイジ</t>
    </rPh>
    <rPh sb="11" eb="12">
      <t>シャ</t>
    </rPh>
    <rPh sb="13" eb="16">
      <t>カンリシャ</t>
    </rPh>
    <rPh sb="16" eb="18">
      <t>イガイ</t>
    </rPh>
    <rPh sb="19" eb="21">
      <t>サクジョ</t>
    </rPh>
    <phoneticPr fontId="6"/>
  </si>
  <si>
    <t>掲示板機能</t>
    <phoneticPr fontId="2"/>
  </si>
  <si>
    <t>アクセス権の対象として個人、グループは勿論、所属組織や職位をキーワードにアクセス権設定ができること。</t>
    <rPh sb="4" eb="5">
      <t>ケン</t>
    </rPh>
    <rPh sb="6" eb="8">
      <t>タイショウ</t>
    </rPh>
    <rPh sb="11" eb="13">
      <t>コジン</t>
    </rPh>
    <rPh sb="19" eb="21">
      <t>モチロン</t>
    </rPh>
    <rPh sb="22" eb="24">
      <t>ショゾク</t>
    </rPh>
    <rPh sb="24" eb="26">
      <t>ソシキ</t>
    </rPh>
    <rPh sb="27" eb="29">
      <t>ショクイ</t>
    </rPh>
    <rPh sb="40" eb="41">
      <t>ケン</t>
    </rPh>
    <rPh sb="41" eb="43">
      <t>セッテイ</t>
    </rPh>
    <phoneticPr fontId="6"/>
  </si>
  <si>
    <t>文書をキーワード（タイトル、登録・改版日、登録・改版者等）で検索できる機能を有すること。</t>
    <rPh sb="0" eb="2">
      <t>ブンショ</t>
    </rPh>
    <rPh sb="14" eb="16">
      <t>トウロク</t>
    </rPh>
    <rPh sb="17" eb="19">
      <t>カイハン</t>
    </rPh>
    <rPh sb="19" eb="20">
      <t>ヒ</t>
    </rPh>
    <rPh sb="21" eb="23">
      <t>トウロク</t>
    </rPh>
    <rPh sb="24" eb="27">
      <t>カイハンシャ</t>
    </rPh>
    <rPh sb="27" eb="28">
      <t>ナド</t>
    </rPh>
    <phoneticPr fontId="6"/>
  </si>
  <si>
    <t>スケジュール機能</t>
    <phoneticPr fontId="2"/>
  </si>
  <si>
    <t>システムカレンダ連動による休日色分け表示が可能なこと。</t>
    <rPh sb="8" eb="10">
      <t>レンドウ</t>
    </rPh>
    <rPh sb="13" eb="15">
      <t>キュウジツ</t>
    </rPh>
    <rPh sb="15" eb="17">
      <t>イロワ</t>
    </rPh>
    <rPh sb="18" eb="20">
      <t>ヒョウジ</t>
    </rPh>
    <rPh sb="21" eb="23">
      <t>カノウ</t>
    </rPh>
    <phoneticPr fontId="8"/>
  </si>
  <si>
    <t>スケジュール機能</t>
    <phoneticPr fontId="2"/>
  </si>
  <si>
    <t>スケジュールの印刷機能を有すること。</t>
    <phoneticPr fontId="49"/>
  </si>
  <si>
    <t>スケジュールの内容は一定期間保管可能なこと。</t>
    <phoneticPr fontId="49"/>
  </si>
  <si>
    <t>本人及び代理者がスケジュールの設定を行えること。</t>
    <rPh sb="0" eb="2">
      <t>ホンニン</t>
    </rPh>
    <rPh sb="2" eb="3">
      <t>オヨ</t>
    </rPh>
    <rPh sb="4" eb="6">
      <t>ダイリ</t>
    </rPh>
    <rPh sb="6" eb="7">
      <t>シャ</t>
    </rPh>
    <rPh sb="15" eb="17">
      <t>セッテイ</t>
    </rPh>
    <rPh sb="18" eb="19">
      <t>オコナ</t>
    </rPh>
    <phoneticPr fontId="8"/>
  </si>
  <si>
    <t>新規スケジュールの登録をスケジュール一覧上からドラッグ＆ドロップ操作にて簡易に実現できること。</t>
    <phoneticPr fontId="49"/>
  </si>
  <si>
    <t>スケジュール機能</t>
    <phoneticPr fontId="2"/>
  </si>
  <si>
    <t>登録スケジュールの日時および予約時間の変更をドラッグ＆ドロップ操作にて簡易に実現できること。</t>
    <phoneticPr fontId="49"/>
  </si>
  <si>
    <t>個人スケジュールの管理が可能なこと。</t>
    <phoneticPr fontId="49"/>
  </si>
  <si>
    <t>同一の時間帯に複数の予定が設定可能なこと。</t>
    <phoneticPr fontId="6"/>
  </si>
  <si>
    <t>スケジュールの内容についてはマスキング（非公開設定）が可能なこと。</t>
    <rPh sb="20" eb="23">
      <t>ヒコウカイ</t>
    </rPh>
    <rPh sb="23" eb="25">
      <t>セッテイ</t>
    </rPh>
    <phoneticPr fontId="8"/>
  </si>
  <si>
    <t>定期スケジュールの一括登録が可能なこと。</t>
    <rPh sb="0" eb="2">
      <t>テイキ</t>
    </rPh>
    <rPh sb="9" eb="11">
      <t>イッカツ</t>
    </rPh>
    <rPh sb="11" eb="13">
      <t>トウロク</t>
    </rPh>
    <rPh sb="14" eb="16">
      <t>カノウ</t>
    </rPh>
    <phoneticPr fontId="8"/>
  </si>
  <si>
    <t>スケジュール機能</t>
    <phoneticPr fontId="2"/>
  </si>
  <si>
    <t>時間を設定しない日単位の予定が設定可能なこと。</t>
    <phoneticPr fontId="6"/>
  </si>
  <si>
    <t>スケジュールの時間が来たことをポップアップで表示する機能を有すること。</t>
    <rPh sb="7" eb="9">
      <t>ジカン</t>
    </rPh>
    <rPh sb="10" eb="11">
      <t>キ</t>
    </rPh>
    <rPh sb="22" eb="24">
      <t>ヒョウジ</t>
    </rPh>
    <rPh sb="26" eb="28">
      <t>キノウ</t>
    </rPh>
    <rPh sb="29" eb="30">
      <t>ユウ</t>
    </rPh>
    <phoneticPr fontId="49"/>
  </si>
  <si>
    <t>個人スケジュールを検索することができること。</t>
    <rPh sb="0" eb="2">
      <t>コジン</t>
    </rPh>
    <rPh sb="9" eb="11">
      <t>ケンサク</t>
    </rPh>
    <phoneticPr fontId="8"/>
  </si>
  <si>
    <t>グループメンバーのスケジュール管理が可能なこと。</t>
    <rPh sb="15" eb="17">
      <t>カンリ</t>
    </rPh>
    <rPh sb="18" eb="20">
      <t>カノウ</t>
    </rPh>
    <phoneticPr fontId="49"/>
  </si>
  <si>
    <t>任意のグループの作成が可能なこと。</t>
    <rPh sb="0" eb="2">
      <t>ニンイ</t>
    </rPh>
    <rPh sb="8" eb="10">
      <t>サクセイ</t>
    </rPh>
    <rPh sb="11" eb="13">
      <t>カノウ</t>
    </rPh>
    <phoneticPr fontId="49"/>
  </si>
  <si>
    <t>管理者によるグループスケジュールのアクセス権の設定が可能なこと。</t>
    <rPh sb="0" eb="3">
      <t>カンリシャ</t>
    </rPh>
    <phoneticPr fontId="49"/>
  </si>
  <si>
    <t>施設予約機能</t>
    <phoneticPr fontId="2"/>
  </si>
  <si>
    <t>会議室、車両、備品等を区分し、予約管理が行えること。</t>
    <rPh sb="9" eb="10">
      <t>ナド</t>
    </rPh>
    <rPh sb="11" eb="13">
      <t>クブン</t>
    </rPh>
    <phoneticPr fontId="6"/>
  </si>
  <si>
    <t>施設予約状況を印刷可能なこと。</t>
    <rPh sb="0" eb="2">
      <t>シセツ</t>
    </rPh>
    <phoneticPr fontId="6"/>
  </si>
  <si>
    <t>施設予約機能</t>
    <phoneticPr fontId="2"/>
  </si>
  <si>
    <t>予約状況の確認画面から予約者に内容を自動転記したメールに送れること。</t>
    <rPh sb="0" eb="2">
      <t>ヨヤク</t>
    </rPh>
    <rPh sb="2" eb="4">
      <t>ジョウキョウ</t>
    </rPh>
    <rPh sb="5" eb="7">
      <t>カクニン</t>
    </rPh>
    <rPh sb="7" eb="9">
      <t>ガメン</t>
    </rPh>
    <rPh sb="11" eb="14">
      <t>ヨヤクシャ</t>
    </rPh>
    <rPh sb="15" eb="17">
      <t>ナイヨウ</t>
    </rPh>
    <rPh sb="18" eb="20">
      <t>ジドウ</t>
    </rPh>
    <rPh sb="20" eb="22">
      <t>テンキ</t>
    </rPh>
    <rPh sb="28" eb="29">
      <t>オク</t>
    </rPh>
    <phoneticPr fontId="6"/>
  </si>
  <si>
    <t>長期間の連続予約ができること。(定期予約)</t>
    <rPh sb="16" eb="18">
      <t>テイキ</t>
    </rPh>
    <rPh sb="18" eb="20">
      <t>ヨヤク</t>
    </rPh>
    <phoneticPr fontId="6"/>
  </si>
  <si>
    <t>施設予約機能</t>
    <phoneticPr fontId="2"/>
  </si>
  <si>
    <t>複数施設を同時に予約可能なこと。</t>
    <phoneticPr fontId="6"/>
  </si>
  <si>
    <t>自身の登録済み施設予約情報を削除できること。</t>
    <rPh sb="0" eb="2">
      <t>ジシン</t>
    </rPh>
    <rPh sb="3" eb="5">
      <t>トウロク</t>
    </rPh>
    <rPh sb="5" eb="6">
      <t>ス</t>
    </rPh>
    <rPh sb="7" eb="9">
      <t>シセツ</t>
    </rPh>
    <rPh sb="9" eb="11">
      <t>ヨヤク</t>
    </rPh>
    <rPh sb="11" eb="13">
      <t>ジョウホウ</t>
    </rPh>
    <rPh sb="14" eb="16">
      <t>サクジョ</t>
    </rPh>
    <phoneticPr fontId="6"/>
  </si>
  <si>
    <t>施設を重複して予約できないこと。（二重予約）</t>
    <phoneticPr fontId="6"/>
  </si>
  <si>
    <t>文書共有機能</t>
    <phoneticPr fontId="2"/>
  </si>
  <si>
    <t>文書共有機能</t>
    <phoneticPr fontId="2"/>
  </si>
  <si>
    <t>全職員で共通利用する情報（定型文例集や各種帳票、例規集等）を用途や内容ごとに分類して情報の共有化、有効活用が容易に可能なこと。</t>
    <rPh sb="0" eb="3">
      <t>ゼンショクイン</t>
    </rPh>
    <rPh sb="4" eb="6">
      <t>キョウツウ</t>
    </rPh>
    <rPh sb="6" eb="8">
      <t>リヨウ</t>
    </rPh>
    <rPh sb="10" eb="12">
      <t>ジョウホウ</t>
    </rPh>
    <rPh sb="13" eb="15">
      <t>テイケイ</t>
    </rPh>
    <rPh sb="15" eb="17">
      <t>ブンレイ</t>
    </rPh>
    <rPh sb="17" eb="18">
      <t>シュウ</t>
    </rPh>
    <rPh sb="19" eb="21">
      <t>カクシュ</t>
    </rPh>
    <rPh sb="21" eb="23">
      <t>チョウヒョウ</t>
    </rPh>
    <rPh sb="24" eb="25">
      <t>レイ</t>
    </rPh>
    <rPh sb="25" eb="26">
      <t>キ</t>
    </rPh>
    <rPh sb="26" eb="28">
      <t>シュウナド</t>
    </rPh>
    <rPh sb="30" eb="32">
      <t>ヨウト</t>
    </rPh>
    <rPh sb="33" eb="35">
      <t>ナイヨウ</t>
    </rPh>
    <rPh sb="38" eb="40">
      <t>ブンルイ</t>
    </rPh>
    <rPh sb="42" eb="44">
      <t>ジョウホウ</t>
    </rPh>
    <rPh sb="45" eb="48">
      <t>キョウユウカ</t>
    </rPh>
    <rPh sb="49" eb="51">
      <t>ユウコウ</t>
    </rPh>
    <rPh sb="51" eb="53">
      <t>カツヨウ</t>
    </rPh>
    <rPh sb="54" eb="56">
      <t>ヨウイ</t>
    </rPh>
    <rPh sb="57" eb="59">
      <t>カノウ</t>
    </rPh>
    <phoneticPr fontId="6"/>
  </si>
  <si>
    <t>文書共有機能</t>
    <phoneticPr fontId="2"/>
  </si>
  <si>
    <t>フォルダの階層管理が可能なこと。</t>
    <rPh sb="5" eb="7">
      <t>カイソウ</t>
    </rPh>
    <rPh sb="7" eb="9">
      <t>カンリ</t>
    </rPh>
    <rPh sb="10" eb="12">
      <t>カノウ</t>
    </rPh>
    <phoneticPr fontId="6"/>
  </si>
  <si>
    <t>文書を登録する際に複数の文書を一度の登録操作で登録できること。（１文書づつ、複数回添付作業をしなくてもいいこと）</t>
    <rPh sb="0" eb="2">
      <t>ブンショ</t>
    </rPh>
    <rPh sb="3" eb="5">
      <t>トウロク</t>
    </rPh>
    <rPh sb="7" eb="8">
      <t>サイ</t>
    </rPh>
    <rPh sb="9" eb="11">
      <t>フクスウ</t>
    </rPh>
    <rPh sb="12" eb="14">
      <t>ブンショ</t>
    </rPh>
    <rPh sb="15" eb="17">
      <t>イチド</t>
    </rPh>
    <rPh sb="18" eb="20">
      <t>トウロク</t>
    </rPh>
    <rPh sb="20" eb="22">
      <t>ソウサ</t>
    </rPh>
    <rPh sb="23" eb="25">
      <t>トウロク</t>
    </rPh>
    <rPh sb="33" eb="35">
      <t>ブンショ</t>
    </rPh>
    <rPh sb="38" eb="41">
      <t>フクスウカイ</t>
    </rPh>
    <rPh sb="41" eb="43">
      <t>テンプ</t>
    </rPh>
    <rPh sb="43" eb="45">
      <t>サギョウ</t>
    </rPh>
    <phoneticPr fontId="6"/>
  </si>
  <si>
    <t>文書ファイルを直接更新できること。（ダウンロード→修正→アップロードの操作を利用者に意識させない操作性を実現すること）</t>
    <phoneticPr fontId="6"/>
  </si>
  <si>
    <t>登録文書をＰＣにダウンロードできること。</t>
    <rPh sb="0" eb="2">
      <t>トウロク</t>
    </rPh>
    <rPh sb="2" eb="4">
      <t>ブンショ</t>
    </rPh>
    <phoneticPr fontId="6"/>
  </si>
  <si>
    <t>アクセス権は個々のフォルダ、文書単位で設定ができること。</t>
    <rPh sb="4" eb="5">
      <t>ケン</t>
    </rPh>
    <rPh sb="6" eb="8">
      <t>ココ</t>
    </rPh>
    <rPh sb="14" eb="16">
      <t>ブンショ</t>
    </rPh>
    <rPh sb="16" eb="18">
      <t>タンイ</t>
    </rPh>
    <rPh sb="19" eb="21">
      <t>セッテイ</t>
    </rPh>
    <phoneticPr fontId="6"/>
  </si>
  <si>
    <t>アクセス権は「参照権」、「更新権」の他、誤削除を抑止する「削除権」を有すること。</t>
    <rPh sb="4" eb="5">
      <t>ケン</t>
    </rPh>
    <rPh sb="7" eb="9">
      <t>サンショウ</t>
    </rPh>
    <rPh sb="9" eb="10">
      <t>ケン</t>
    </rPh>
    <rPh sb="13" eb="15">
      <t>コウシン</t>
    </rPh>
    <rPh sb="15" eb="16">
      <t>ケン</t>
    </rPh>
    <rPh sb="18" eb="19">
      <t>タ</t>
    </rPh>
    <rPh sb="20" eb="21">
      <t>アヤマ</t>
    </rPh>
    <rPh sb="21" eb="23">
      <t>サクジョ</t>
    </rPh>
    <rPh sb="24" eb="26">
      <t>ヨクシ</t>
    </rPh>
    <rPh sb="29" eb="31">
      <t>サクジョ</t>
    </rPh>
    <rPh sb="31" eb="32">
      <t>ケン</t>
    </rPh>
    <rPh sb="34" eb="35">
      <t>ユウ</t>
    </rPh>
    <phoneticPr fontId="6"/>
  </si>
  <si>
    <t>メール等機能</t>
    <rPh sb="3" eb="4">
      <t>トウ</t>
    </rPh>
    <phoneticPr fontId="2"/>
  </si>
  <si>
    <t>グループ登録・送信ができること。</t>
    <rPh sb="4" eb="6">
      <t>トウロク</t>
    </rPh>
    <rPh sb="7" eb="9">
      <t>ソウシン</t>
    </rPh>
    <phoneticPr fontId="49"/>
  </si>
  <si>
    <t>クリック回数の少ない画面展開ができること。</t>
    <rPh sb="4" eb="6">
      <t>カイスウ</t>
    </rPh>
    <rPh sb="7" eb="8">
      <t>スク</t>
    </rPh>
    <rPh sb="10" eb="12">
      <t>ガメン</t>
    </rPh>
    <rPh sb="12" eb="14">
      <t>テンカイ</t>
    </rPh>
    <phoneticPr fontId="6"/>
  </si>
  <si>
    <t>Windowsで利用できるファイルを添付可能なこと。</t>
    <phoneticPr fontId="6"/>
  </si>
  <si>
    <t>庁外へのメール(インターネット・LGメール)の送受信については、職員毎に制限することができること。</t>
    <rPh sb="0" eb="1">
      <t>チョウ</t>
    </rPh>
    <rPh sb="1" eb="2">
      <t>ガイ</t>
    </rPh>
    <rPh sb="23" eb="26">
      <t>ソウジュシン</t>
    </rPh>
    <rPh sb="32" eb="34">
      <t>ショクイン</t>
    </rPh>
    <rPh sb="34" eb="35">
      <t>ゴト</t>
    </rPh>
    <rPh sb="36" eb="38">
      <t>セイゲン</t>
    </rPh>
    <phoneticPr fontId="49"/>
  </si>
  <si>
    <t>メール本文の印刷機能を有すること。</t>
    <rPh sb="3" eb="5">
      <t>ホンブン</t>
    </rPh>
    <rPh sb="6" eb="8">
      <t>インサツ</t>
    </rPh>
    <rPh sb="8" eb="10">
      <t>キノウ</t>
    </rPh>
    <rPh sb="11" eb="12">
      <t>ユウ</t>
    </rPh>
    <phoneticPr fontId="6"/>
  </si>
  <si>
    <t>送信したメールの開封状態を確認できること。</t>
    <rPh sb="0" eb="2">
      <t>ソウシン</t>
    </rPh>
    <rPh sb="8" eb="10">
      <t>カイフウ</t>
    </rPh>
    <rPh sb="10" eb="12">
      <t>ジョウタイ</t>
    </rPh>
    <rPh sb="13" eb="15">
      <t>カクニン</t>
    </rPh>
    <phoneticPr fontId="6"/>
  </si>
  <si>
    <t>Windowsで利用できるファイルを添付可能なこと。</t>
    <phoneticPr fontId="6"/>
  </si>
  <si>
    <t>登録ファイルを開いた際、対応するソフトは独立したウィンドウで起動すること。</t>
    <phoneticPr fontId="6"/>
  </si>
  <si>
    <t>決算管理</t>
    <phoneticPr fontId="2"/>
  </si>
  <si>
    <t>決算管理</t>
    <phoneticPr fontId="2"/>
  </si>
  <si>
    <t>決算管理</t>
    <phoneticPr fontId="2"/>
  </si>
  <si>
    <t>決算書（歳出決算事項別明細書）の備考欄の出力パターンをカスタマイズすることなしに自由に選択できること。
（例：①細目のみ出力、②細目、細々目の出力、③細目、細々目、細節の出力）</t>
    <phoneticPr fontId="49"/>
  </si>
  <si>
    <t>決算書（歳入、歳出予算事項別明細書）の備考欄を自由に編集することが可能であること。
（例：文字や行の追加、修正、削除が可能なこと。）</t>
    <phoneticPr fontId="49"/>
  </si>
  <si>
    <t>端数整理処理は、款から順に細節まで丸め作業を行い、それらは、自動化されていること。</t>
    <phoneticPr fontId="49"/>
  </si>
  <si>
    <t>決算統計表は、全表(00表～98表)出力可能とすること。</t>
    <phoneticPr fontId="49"/>
  </si>
  <si>
    <t>決算管理</t>
    <phoneticPr fontId="2"/>
  </si>
  <si>
    <t>表内突合、表間突合の処理が自動化されていること。また、突合時のエラー内容が出力可能であること。</t>
    <phoneticPr fontId="49"/>
  </si>
  <si>
    <t>保守契約により、例年の法改正に迅速に対応できること。</t>
    <phoneticPr fontId="49"/>
  </si>
  <si>
    <t>予算分析資料として、当初予算ベース、現計予算ベースでの決算統計処理および決算統計資料が作成できること。</t>
    <phoneticPr fontId="49"/>
  </si>
  <si>
    <t>決算統計に必要な歳入・歳出・充当等のデータが抽出できること。</t>
    <phoneticPr fontId="49"/>
  </si>
  <si>
    <t>会計全般</t>
    <phoneticPr fontId="2"/>
  </si>
  <si>
    <t>例月の出納検査用の各種帳票が出力可能なこと。また、月次に歳入簿、歳出簿等が出力可能なこと。</t>
    <phoneticPr fontId="49"/>
  </si>
  <si>
    <t>会計全般</t>
    <phoneticPr fontId="2"/>
  </si>
  <si>
    <t>各種伝票類の字体の区分けを可能とすること。（例：見出しは明朝体、データはゴシック体とし、見やすさを考慮してあること）</t>
    <phoneticPr fontId="49"/>
  </si>
  <si>
    <t>会計全般</t>
    <phoneticPr fontId="2"/>
  </si>
  <si>
    <t>月次処理の取消ができること。</t>
    <phoneticPr fontId="49"/>
  </si>
  <si>
    <t>月次帳票を出力する前にプレビューで確認することができ、指定したページのみ印刷することも可能であること。</t>
    <phoneticPr fontId="49"/>
  </si>
  <si>
    <t>会計全般</t>
    <phoneticPr fontId="2"/>
  </si>
  <si>
    <t>歳入管理</t>
    <phoneticPr fontId="2"/>
  </si>
  <si>
    <t>歳入管理</t>
    <phoneticPr fontId="2"/>
  </si>
  <si>
    <t>歳入管理</t>
    <phoneticPr fontId="2"/>
  </si>
  <si>
    <t>歳入管理</t>
    <phoneticPr fontId="2"/>
  </si>
  <si>
    <t>収入消込については、納付済通知書又は振込通知により会計管理室で一括して収入消込を行えること。</t>
    <phoneticPr fontId="2"/>
  </si>
  <si>
    <t>歳入管理</t>
    <phoneticPr fontId="2"/>
  </si>
  <si>
    <t>調定は、個別システム（住民税システム他）において、納期毎納付者毎に調定を行い、端末機より納期毎（１ケ月）にまとめて調定処理を行う。前納が予想されるものは事前に調定（入力）が行えること。</t>
    <phoneticPr fontId="49"/>
  </si>
  <si>
    <t>調定処理にて、複数債務者の納付書を同時に作成できること。</t>
    <phoneticPr fontId="49"/>
  </si>
  <si>
    <t>歳入管理</t>
    <phoneticPr fontId="2"/>
  </si>
  <si>
    <t>ＯＣＲ納付書は、ＯＣＲバッチ一括入力が可能なこと。</t>
    <phoneticPr fontId="49"/>
  </si>
  <si>
    <t>同一納入義務者に対して、分納回数分の納入通知書（納付書）出力が可能であること。</t>
    <phoneticPr fontId="3"/>
  </si>
  <si>
    <t>納付書の再発行が可能であること。</t>
    <phoneticPr fontId="3"/>
  </si>
  <si>
    <t>課コードの細節毎に、納付の履歴が画面で照会できること。</t>
    <phoneticPr fontId="3"/>
  </si>
  <si>
    <t>同一科目内において、伝票一件で複数債権者を指定できること。また、伝票一件で複数科目からの差引を可能とする併合処理機能があること。</t>
    <phoneticPr fontId="49"/>
  </si>
  <si>
    <t>歳出管理</t>
    <phoneticPr fontId="2"/>
  </si>
  <si>
    <t>源泉徴収した場合は、支払調書（源泉徴収票）が印刷可能であること。</t>
    <phoneticPr fontId="49"/>
  </si>
  <si>
    <t>歳出処理は、①支出負担行為－支出命令書②支出負担行為兼支出命令書の２パターンの流れがあること。</t>
    <phoneticPr fontId="49"/>
  </si>
  <si>
    <t>窓口払いも対応可能とし、受領印のための領収書も出力可能とすること。また、その結果（領収年月日等）についても、記録できるようにすること。</t>
    <phoneticPr fontId="49"/>
  </si>
  <si>
    <t>職員・パートの税・社会保険料は、歳出の処理を行えば、自動で歳入歳出外に登録されること。</t>
    <phoneticPr fontId="49"/>
  </si>
  <si>
    <t>分割払い時、分割回数に制限がないこと。</t>
    <phoneticPr fontId="49"/>
  </si>
  <si>
    <t>決裁区分は、伝票ごとに科目、金額等により自動判定可能とし、その判定基準の変更も容易に行えること。</t>
    <phoneticPr fontId="49"/>
  </si>
  <si>
    <t>差金管理については、科目毎に基準額を設定し、この金額以上の差金は自動的にプールされ、以下の金額は当該科目の残額とする運用が可能であること。また、差金をプールしている科目の状況を画面等で確認できること。</t>
    <phoneticPr fontId="49"/>
  </si>
  <si>
    <t>支出負担行為起票時、内訳明細（品名、数量、単価等）を入力することにより、自動計算、積上げができ、マスタ側の支出予定額、支出負担行為額に反映することができること。</t>
    <phoneticPr fontId="49"/>
  </si>
  <si>
    <t>支出負担行為書及び支出命令書に債権者の表示ができること。</t>
    <phoneticPr fontId="3"/>
  </si>
  <si>
    <t>前年度や類似データを活用した複写修正による入力ができること。</t>
    <phoneticPr fontId="3"/>
  </si>
  <si>
    <t>支払予定日を入力することにより、会計管理室はその日の支払リストを画面確認できること。</t>
    <phoneticPr fontId="3"/>
  </si>
  <si>
    <t>支出命令書単位で支払の取消しができること。</t>
    <phoneticPr fontId="3"/>
  </si>
  <si>
    <t>伝票検索は、科目・起票日・伝票番号（負担行為番号・支出命令番号）・伝票状態・支払方法等により、容易に検索ができること。また、各伝票の進捗状況が画面で照会できること。</t>
    <phoneticPr fontId="3"/>
  </si>
  <si>
    <t>支出伝票の執行は、全ての支払方法においてバッチ処理による一括執行ができること。</t>
    <phoneticPr fontId="49"/>
  </si>
  <si>
    <t>所得税源泉徴収集計表が出力できること。</t>
    <rPh sb="0" eb="3">
      <t>ショトクゼイ</t>
    </rPh>
    <rPh sb="3" eb="5">
      <t>ゲンセン</t>
    </rPh>
    <rPh sb="5" eb="7">
      <t>チョウシュウ</t>
    </rPh>
    <rPh sb="7" eb="9">
      <t>シュウケイ</t>
    </rPh>
    <rPh sb="9" eb="10">
      <t>ヒョウ</t>
    </rPh>
    <rPh sb="11" eb="13">
      <t>シュツリョク</t>
    </rPh>
    <phoneticPr fontId="49"/>
  </si>
  <si>
    <t>過誤納金還付、還付精算、繰越精算ができること。</t>
    <phoneticPr fontId="3"/>
  </si>
  <si>
    <t>歳計からの支出の際に支出処理および支出命令書作成ができること。</t>
    <phoneticPr fontId="3"/>
  </si>
  <si>
    <t>戻入、精算、繰越精算ができること。</t>
    <phoneticPr fontId="3"/>
  </si>
  <si>
    <t>科目更正、振替ができること。</t>
    <phoneticPr fontId="3"/>
  </si>
  <si>
    <t>共通管理</t>
    <phoneticPr fontId="2"/>
  </si>
  <si>
    <t>文書管理</t>
    <phoneticPr fontId="2"/>
  </si>
  <si>
    <t>文書管理</t>
    <phoneticPr fontId="2"/>
  </si>
  <si>
    <t>共通管理</t>
    <phoneticPr fontId="2"/>
  </si>
  <si>
    <t>文書管理</t>
    <phoneticPr fontId="2"/>
  </si>
  <si>
    <t>共通管理</t>
    <phoneticPr fontId="2"/>
  </si>
  <si>
    <t>共通管理</t>
    <phoneticPr fontId="2"/>
  </si>
  <si>
    <t>文書管理</t>
    <phoneticPr fontId="2"/>
  </si>
  <si>
    <t>起案・保管機能
（収受機能）</t>
    <phoneticPr fontId="2"/>
  </si>
  <si>
    <t>起案・保管機能
（収受機能）</t>
    <phoneticPr fontId="2"/>
  </si>
  <si>
    <t>起案・保管機能
（起案機能）</t>
    <phoneticPr fontId="2"/>
  </si>
  <si>
    <t>起案・保管機能
（起案機能）</t>
    <phoneticPr fontId="2"/>
  </si>
  <si>
    <t>文書管理</t>
    <phoneticPr fontId="2"/>
  </si>
  <si>
    <t>処理期限や取扱区分などの属性入力について、プルダウンメニューやチェックボックス機能を配することにより、簡単に入力できるよう配慮されていること。又、取扱区分では、システム内発送が可能なこと。</t>
    <phoneticPr fontId="2"/>
  </si>
  <si>
    <t>起案・保管機能
（施行機能）</t>
    <phoneticPr fontId="2"/>
  </si>
  <si>
    <t xml:space="preserve">文書の「施行」機能を有すること。文書状況の施行待ち文書一覧では、施行待ち文書個々の詳細内容を表示しなくても、起案日、決裁日、処理期限（決裁希望月日）、文書状態等を表示し確認できること。
</t>
    <phoneticPr fontId="2"/>
  </si>
  <si>
    <t>起案・保管機能
（施行機能）</t>
    <phoneticPr fontId="2"/>
  </si>
  <si>
    <t>起案・保管機能
（施行機能）</t>
    <phoneticPr fontId="2"/>
  </si>
  <si>
    <t>公印承認者は、公印の承認及び差し戻しが可能で、差し戻す場合は、差し戻しコメントを付与することができ、差し戻された職員が確認修正できること。</t>
    <phoneticPr fontId="2"/>
  </si>
  <si>
    <t>起案・保管機能
（保存管理機能）</t>
    <phoneticPr fontId="2"/>
  </si>
  <si>
    <t>起案・保管機能
（保存管理機能）</t>
    <phoneticPr fontId="2"/>
  </si>
  <si>
    <t>起案・保管機能
（保存管理機能）</t>
    <phoneticPr fontId="2"/>
  </si>
  <si>
    <t>保存期間を経過したフォルダーに対して引き継ぐ場合は、引継機能により簡単なボタン操作で引継可能なこと。また、引継予定表を条件指定により印刷可能なこと。</t>
    <phoneticPr fontId="2"/>
  </si>
  <si>
    <t>保存年限を経過した文書に対して廃棄指定の設定ができること。</t>
    <phoneticPr fontId="2"/>
  </si>
  <si>
    <t>保存年限を経過した場合、廃棄指定をされている文書に対して文書本体および、関連データを削除できること。</t>
    <phoneticPr fontId="2"/>
  </si>
  <si>
    <t>廃棄機能では書誌情報について削除せず、別に削除機能を設け削除できること。</t>
    <phoneticPr fontId="2"/>
  </si>
  <si>
    <t>添付された文書は、テキスト文書、ワープロ文書など、文書形式を意識することなく文書単位に全文検索（イメージファイルを除く）ができること。</t>
    <phoneticPr fontId="2"/>
  </si>
  <si>
    <t>文書の登録、編集時に事前に設定されているキーワードによる検索が可能なこと。</t>
    <phoneticPr fontId="2"/>
  </si>
  <si>
    <t>文書管理規定に基づいて階層保管されている文書に対して、目的とする文書を直接的に検索することができること。</t>
    <phoneticPr fontId="2"/>
  </si>
  <si>
    <t>フォルダーや保管文書の「名称」、「作成者」、「保管期限」等の管理属性に対して個々に属性値の設定が行えること。</t>
    <phoneticPr fontId="2"/>
  </si>
  <si>
    <t>電子決裁</t>
    <phoneticPr fontId="2"/>
  </si>
  <si>
    <t>電子決裁</t>
    <phoneticPr fontId="2"/>
  </si>
  <si>
    <t>電子決裁</t>
    <phoneticPr fontId="2"/>
  </si>
  <si>
    <t>「決定後供覧」機能を有すること。</t>
    <phoneticPr fontId="2"/>
  </si>
  <si>
    <t>電子決裁</t>
    <phoneticPr fontId="2"/>
  </si>
  <si>
    <t>文書管理</t>
    <phoneticPr fontId="2"/>
  </si>
  <si>
    <t>収受、起案、供覧の各文書に対して、任意のキーワードでラベル登録ができること。また、ラベルを貼った文書は、文書検索画面から横断検索ができること。</t>
    <phoneticPr fontId="2"/>
  </si>
  <si>
    <t>決算統計３４表で使用する借入先のコード保守が可能であること。</t>
    <phoneticPr fontId="49"/>
  </si>
  <si>
    <t>前借金の入力を行い、決算統計に反映することが可能であること。</t>
    <phoneticPr fontId="49"/>
  </si>
  <si>
    <t>起債額に対する按分率により、交付税台帳の出力が可能であること。</t>
    <phoneticPr fontId="49"/>
  </si>
  <si>
    <t>償還計算の際、誤差が生じる場合は償還表の変更が容易であること。</t>
    <phoneticPr fontId="49"/>
  </si>
  <si>
    <t>償還予定日を一覧で出力が可能であること。</t>
    <phoneticPr fontId="49"/>
  </si>
  <si>
    <t>財務省以外の借入先（銀行）にも対応可能なこと。</t>
    <phoneticPr fontId="49"/>
  </si>
  <si>
    <t>備品管理</t>
    <phoneticPr fontId="2"/>
  </si>
  <si>
    <t>備品分類（美本の種類）を、種別、区分、品名の３階層で登録・管理することができること。</t>
    <phoneticPr fontId="3"/>
  </si>
  <si>
    <t>バッチ帳票で備品購入費一覧および備品一覧をそれぞれ総括と所属別とで作成することができること。</t>
    <phoneticPr fontId="3"/>
  </si>
  <si>
    <t>備品の所管換処理が同一の備品分類コードで複数指定できること。</t>
    <phoneticPr fontId="3"/>
  </si>
  <si>
    <t>物品分類</t>
    <phoneticPr fontId="49"/>
  </si>
  <si>
    <t>機構改革</t>
    <phoneticPr fontId="49"/>
  </si>
  <si>
    <t>所管換、用途変更、更正、分筆・合筆については、異動内容、事由を入力できること。</t>
    <phoneticPr fontId="49"/>
  </si>
  <si>
    <t>土地、建物を借受登録できること。</t>
    <phoneticPr fontId="49"/>
  </si>
  <si>
    <t>年次処理</t>
    <phoneticPr fontId="49"/>
  </si>
  <si>
    <t>組織改変により、所管課コードが変更となる場合、一括変換に対応（１対１、N対１）できること。</t>
    <phoneticPr fontId="49"/>
  </si>
  <si>
    <t>行政コスト計算書</t>
    <rPh sb="0" eb="2">
      <t>ギョウセイ</t>
    </rPh>
    <rPh sb="5" eb="8">
      <t>ケイサンショ</t>
    </rPh>
    <phoneticPr fontId="2"/>
  </si>
  <si>
    <t>行政コスト項目を予算事業別に集計した分析帳票をExcel出力できること。</t>
    <rPh sb="0" eb="2">
      <t>ギョウセイ</t>
    </rPh>
    <rPh sb="5" eb="7">
      <t>コウモク</t>
    </rPh>
    <rPh sb="8" eb="10">
      <t>ヨサン</t>
    </rPh>
    <rPh sb="10" eb="12">
      <t>ジギョウ</t>
    </rPh>
    <rPh sb="12" eb="13">
      <t>ベツ</t>
    </rPh>
    <rPh sb="14" eb="16">
      <t>シュウケイ</t>
    </rPh>
    <rPh sb="18" eb="20">
      <t>ブンセキ</t>
    </rPh>
    <rPh sb="20" eb="22">
      <t>チョウヒョウ</t>
    </rPh>
    <phoneticPr fontId="49"/>
  </si>
  <si>
    <t>行政コスト項目を行政目的別（予算科目）に集計した分析帳票をExcel出力できること。</t>
    <rPh sb="0" eb="2">
      <t>ギョウセイ</t>
    </rPh>
    <rPh sb="5" eb="7">
      <t>コウモク</t>
    </rPh>
    <rPh sb="8" eb="10">
      <t>ギョウセイ</t>
    </rPh>
    <rPh sb="10" eb="12">
      <t>モクテキ</t>
    </rPh>
    <rPh sb="12" eb="13">
      <t>ベツ</t>
    </rPh>
    <rPh sb="14" eb="16">
      <t>ヨサン</t>
    </rPh>
    <rPh sb="16" eb="18">
      <t>カモク</t>
    </rPh>
    <rPh sb="20" eb="22">
      <t>シュウケイ</t>
    </rPh>
    <rPh sb="24" eb="26">
      <t>ブンセキ</t>
    </rPh>
    <rPh sb="26" eb="28">
      <t>チョウヒョウ</t>
    </rPh>
    <phoneticPr fontId="49"/>
  </si>
  <si>
    <t>行政コスト項目を事務事業別に集計した分析帳票をExcel出力できること。</t>
    <rPh sb="0" eb="2">
      <t>ギョウセイ</t>
    </rPh>
    <rPh sb="5" eb="7">
      <t>コウモク</t>
    </rPh>
    <rPh sb="8" eb="10">
      <t>ジム</t>
    </rPh>
    <rPh sb="10" eb="12">
      <t>ジギョウ</t>
    </rPh>
    <rPh sb="12" eb="13">
      <t>ベツ</t>
    </rPh>
    <rPh sb="14" eb="16">
      <t>シュウケイ</t>
    </rPh>
    <rPh sb="18" eb="20">
      <t>ブンセキ</t>
    </rPh>
    <rPh sb="20" eb="22">
      <t>チョウヒョウ</t>
    </rPh>
    <phoneticPr fontId="49"/>
  </si>
  <si>
    <t>行政コスト項目を施策事業別に集計した分析帳票をExcel出力できること。</t>
    <rPh sb="0" eb="2">
      <t>ギョウセイ</t>
    </rPh>
    <rPh sb="5" eb="7">
      <t>コウモク</t>
    </rPh>
    <rPh sb="8" eb="10">
      <t>セサク</t>
    </rPh>
    <rPh sb="10" eb="12">
      <t>ジギョウ</t>
    </rPh>
    <rPh sb="12" eb="13">
      <t>ベツ</t>
    </rPh>
    <rPh sb="14" eb="16">
      <t>シュウケイ</t>
    </rPh>
    <rPh sb="18" eb="20">
      <t>ブンセキ</t>
    </rPh>
    <rPh sb="20" eb="22">
      <t>チョウヒョウ</t>
    </rPh>
    <phoneticPr fontId="49"/>
  </si>
  <si>
    <t>行政コスト項目を部門（主管課）別に集計した分析帳票をExcel出力できること。</t>
    <rPh sb="0" eb="2">
      <t>ギョウセイ</t>
    </rPh>
    <rPh sb="5" eb="7">
      <t>コウモク</t>
    </rPh>
    <rPh sb="8" eb="10">
      <t>ブモン</t>
    </rPh>
    <rPh sb="11" eb="14">
      <t>シュカンカ</t>
    </rPh>
    <rPh sb="15" eb="16">
      <t>ベツ</t>
    </rPh>
    <rPh sb="17" eb="19">
      <t>シュウケイ</t>
    </rPh>
    <rPh sb="21" eb="23">
      <t>ブンセキ</t>
    </rPh>
    <rPh sb="23" eb="25">
      <t>チョウヒョウ</t>
    </rPh>
    <phoneticPr fontId="49"/>
  </si>
  <si>
    <t>行政コスト計算書には人件費を配賦する機能を有すること。また、配賦率は任意に設定できること。</t>
    <rPh sb="0" eb="2">
      <t>ギョウセイ</t>
    </rPh>
    <rPh sb="5" eb="7">
      <t>ケイサン</t>
    </rPh>
    <rPh sb="7" eb="8">
      <t>ショ</t>
    </rPh>
    <rPh sb="10" eb="13">
      <t>ジンケンヒ</t>
    </rPh>
    <rPh sb="14" eb="16">
      <t>ハイフ</t>
    </rPh>
    <rPh sb="18" eb="20">
      <t>キノウ</t>
    </rPh>
    <rPh sb="21" eb="22">
      <t>ユウ</t>
    </rPh>
    <rPh sb="30" eb="32">
      <t>ハイフ</t>
    </rPh>
    <rPh sb="32" eb="33">
      <t>リツ</t>
    </rPh>
    <rPh sb="34" eb="36">
      <t>ニンイ</t>
    </rPh>
    <rPh sb="37" eb="39">
      <t>セッテイ</t>
    </rPh>
    <phoneticPr fontId="2"/>
  </si>
  <si>
    <t>事業と施設の紐づけ配賦する機能を有すること。また配賦率は任意に設定できること。
固定資産への修繕費は直接計上して計算されること。
固定資産への維持管理費の配賦比率を任意に設定できること。</t>
    <rPh sb="0" eb="2">
      <t>ジギョウ</t>
    </rPh>
    <rPh sb="3" eb="5">
      <t>シセツ</t>
    </rPh>
    <rPh sb="6" eb="7">
      <t>ヒモ</t>
    </rPh>
    <rPh sb="9" eb="11">
      <t>ハイフ</t>
    </rPh>
    <rPh sb="13" eb="15">
      <t>キノウ</t>
    </rPh>
    <rPh sb="16" eb="17">
      <t>ユウ</t>
    </rPh>
    <phoneticPr fontId="49"/>
  </si>
  <si>
    <t>登録済みの固定資産について、建物、公共施設、その他の単位で将来にわたって必要となる更新額をExcel出力できること。</t>
    <rPh sb="0" eb="2">
      <t>トウロク</t>
    </rPh>
    <rPh sb="2" eb="3">
      <t>ズ</t>
    </rPh>
    <rPh sb="5" eb="7">
      <t>コテイ</t>
    </rPh>
    <rPh sb="7" eb="9">
      <t>シサン</t>
    </rPh>
    <rPh sb="14" eb="16">
      <t>タテモノ</t>
    </rPh>
    <rPh sb="17" eb="19">
      <t>コウキョウ</t>
    </rPh>
    <rPh sb="19" eb="21">
      <t>シセツ</t>
    </rPh>
    <rPh sb="24" eb="25">
      <t>タ</t>
    </rPh>
    <rPh sb="26" eb="28">
      <t>タンイ</t>
    </rPh>
    <rPh sb="29" eb="31">
      <t>ショウライ</t>
    </rPh>
    <rPh sb="36" eb="38">
      <t>ヒツヨウ</t>
    </rPh>
    <rPh sb="41" eb="43">
      <t>コウシン</t>
    </rPh>
    <rPh sb="43" eb="44">
      <t>ガク</t>
    </rPh>
    <phoneticPr fontId="49"/>
  </si>
  <si>
    <t>行政コスト項目を施設別に集計した分析帳票をExcel出力できること。</t>
    <rPh sb="0" eb="2">
      <t>ギョウセイ</t>
    </rPh>
    <rPh sb="5" eb="7">
      <t>コウモク</t>
    </rPh>
    <rPh sb="8" eb="10">
      <t>シセツ</t>
    </rPh>
    <rPh sb="10" eb="11">
      <t>ベツ</t>
    </rPh>
    <rPh sb="12" eb="14">
      <t>シュウケイ</t>
    </rPh>
    <rPh sb="16" eb="18">
      <t>ブンセキ</t>
    </rPh>
    <rPh sb="18" eb="20">
      <t>チョウヒョウ</t>
    </rPh>
    <rPh sb="26" eb="28">
      <t>シュツリョク</t>
    </rPh>
    <phoneticPr fontId="49"/>
  </si>
  <si>
    <t>施設別に総維持補修費、維持補修費予想額などよりライフサイクルコスト、更新必要額をExcel出力できること。</t>
    <rPh sb="0" eb="2">
      <t>シセツ</t>
    </rPh>
    <rPh sb="2" eb="3">
      <t>ベツ</t>
    </rPh>
    <rPh sb="4" eb="5">
      <t>ソウ</t>
    </rPh>
    <rPh sb="5" eb="7">
      <t>イジ</t>
    </rPh>
    <rPh sb="7" eb="9">
      <t>ホシュウ</t>
    </rPh>
    <rPh sb="9" eb="10">
      <t>ヒ</t>
    </rPh>
    <rPh sb="11" eb="13">
      <t>イジ</t>
    </rPh>
    <rPh sb="13" eb="15">
      <t>ホシュウ</t>
    </rPh>
    <rPh sb="15" eb="16">
      <t>ヒ</t>
    </rPh>
    <rPh sb="16" eb="18">
      <t>ヨソウ</t>
    </rPh>
    <rPh sb="18" eb="19">
      <t>ガク</t>
    </rPh>
    <rPh sb="34" eb="36">
      <t>コウシン</t>
    </rPh>
    <rPh sb="36" eb="38">
      <t>ヒツヨウ</t>
    </rPh>
    <rPh sb="38" eb="39">
      <t>ガク</t>
    </rPh>
    <phoneticPr fontId="49"/>
  </si>
  <si>
    <t>ブラウザは、MicrosoftEdge又はGoogle Chromeで動作すること。また、バージョンアップした際は適宜対応すること。</t>
    <rPh sb="19" eb="20">
      <t>マタ</t>
    </rPh>
    <rPh sb="35" eb="37">
      <t>ドウサ</t>
    </rPh>
    <rPh sb="55" eb="56">
      <t>サイ</t>
    </rPh>
    <rPh sb="57" eb="59">
      <t>テキギ</t>
    </rPh>
    <rPh sb="59" eb="61">
      <t>タイオウ</t>
    </rPh>
    <phoneticPr fontId="2"/>
  </si>
  <si>
    <t>伝票を差し戻した際、承認者及び決裁者にも通知が行われること。</t>
    <rPh sb="0" eb="2">
      <t>デンピョウ</t>
    </rPh>
    <rPh sb="3" eb="4">
      <t>サ</t>
    </rPh>
    <rPh sb="5" eb="6">
      <t>モド</t>
    </rPh>
    <rPh sb="8" eb="9">
      <t>サイ</t>
    </rPh>
    <rPh sb="10" eb="13">
      <t>ショウニンシャ</t>
    </rPh>
    <rPh sb="13" eb="14">
      <t>オヨ</t>
    </rPh>
    <rPh sb="15" eb="18">
      <t>ケッサイシャ</t>
    </rPh>
    <rPh sb="20" eb="22">
      <t>ツウチ</t>
    </rPh>
    <rPh sb="23" eb="24">
      <t>オコナ</t>
    </rPh>
    <phoneticPr fontId="2"/>
  </si>
  <si>
    <t>伝票を差し戻す際、差し戻す相手を選択できること。（決裁者・承認者・起票者）</t>
    <rPh sb="0" eb="2">
      <t>デンピョウ</t>
    </rPh>
    <rPh sb="3" eb="4">
      <t>サ</t>
    </rPh>
    <rPh sb="5" eb="6">
      <t>モド</t>
    </rPh>
    <rPh sb="7" eb="8">
      <t>サイ</t>
    </rPh>
    <rPh sb="9" eb="10">
      <t>サ</t>
    </rPh>
    <rPh sb="11" eb="12">
      <t>モド</t>
    </rPh>
    <rPh sb="13" eb="15">
      <t>アイテ</t>
    </rPh>
    <rPh sb="16" eb="18">
      <t>センタク</t>
    </rPh>
    <rPh sb="25" eb="27">
      <t>ケッサイ</t>
    </rPh>
    <rPh sb="27" eb="28">
      <t>シャ</t>
    </rPh>
    <rPh sb="29" eb="32">
      <t>ショウニンシャ</t>
    </rPh>
    <rPh sb="33" eb="35">
      <t>キヒョウ</t>
    </rPh>
    <rPh sb="35" eb="36">
      <t>シャ</t>
    </rPh>
    <phoneticPr fontId="2"/>
  </si>
  <si>
    <t>審査受付画面上で、差し戻した伝票か確認できること。</t>
    <rPh sb="0" eb="2">
      <t>シンサ</t>
    </rPh>
    <rPh sb="2" eb="4">
      <t>ウケツケ</t>
    </rPh>
    <rPh sb="4" eb="6">
      <t>ガメン</t>
    </rPh>
    <rPh sb="6" eb="7">
      <t>ジョウ</t>
    </rPh>
    <rPh sb="9" eb="10">
      <t>サ</t>
    </rPh>
    <rPh sb="11" eb="12">
      <t>モド</t>
    </rPh>
    <rPh sb="14" eb="16">
      <t>デンピョウ</t>
    </rPh>
    <rPh sb="17" eb="19">
      <t>カクニン</t>
    </rPh>
    <phoneticPr fontId="2"/>
  </si>
  <si>
    <t>審査受付画面上で、差し戻した伝票のコメントが容易に確認できること。</t>
    <rPh sb="0" eb="2">
      <t>シンサ</t>
    </rPh>
    <rPh sb="2" eb="4">
      <t>ウケツケ</t>
    </rPh>
    <rPh sb="4" eb="6">
      <t>ガメン</t>
    </rPh>
    <rPh sb="6" eb="7">
      <t>ジョウ</t>
    </rPh>
    <rPh sb="9" eb="10">
      <t>サ</t>
    </rPh>
    <rPh sb="11" eb="12">
      <t>モド</t>
    </rPh>
    <rPh sb="14" eb="16">
      <t>デンピョウ</t>
    </rPh>
    <rPh sb="22" eb="24">
      <t>ヨウイ</t>
    </rPh>
    <rPh sb="25" eb="27">
      <t>カクニン</t>
    </rPh>
    <phoneticPr fontId="2"/>
  </si>
  <si>
    <t>伝票を実際起票した日（伝票に表記される起票日ではなく、実際に処理を行った日）や修正した日が確認できること。</t>
    <rPh sb="0" eb="2">
      <t>デンピョウ</t>
    </rPh>
    <rPh sb="3" eb="5">
      <t>ジッサイ</t>
    </rPh>
    <rPh sb="5" eb="7">
      <t>キヒョウ</t>
    </rPh>
    <rPh sb="9" eb="10">
      <t>ヒ</t>
    </rPh>
    <rPh sb="21" eb="22">
      <t>ヒ</t>
    </rPh>
    <rPh sb="30" eb="32">
      <t>ショリ</t>
    </rPh>
    <rPh sb="33" eb="34">
      <t>オコナ</t>
    </rPh>
    <rPh sb="39" eb="41">
      <t>シュウセイ</t>
    </rPh>
    <rPh sb="43" eb="44">
      <t>ヒ</t>
    </rPh>
    <rPh sb="45" eb="47">
      <t>カクニン</t>
    </rPh>
    <phoneticPr fontId="2"/>
  </si>
  <si>
    <t>総合計画（実施計画）を管理するシステムを導入すること。なお、導入するシステムでは以下の事項を管理できること。
ア．総合計画の体系別に個別事業を管理できること。
イ．個別事業ごとの対象地域、事業期間、事業目的、事業開始の経緯、事業概要、事業の積算根拠、事業費（財源内訳含む）等の項目を管理できること。
ウ．個別事業ごとに複数年度の事業費を予算科目（細節まで）ごとに管理できること。</t>
    <rPh sb="20" eb="22">
      <t>ドウニュウ</t>
    </rPh>
    <rPh sb="30" eb="32">
      <t>ドウニュウ</t>
    </rPh>
    <rPh sb="40" eb="42">
      <t>イカ</t>
    </rPh>
    <rPh sb="43" eb="45">
      <t>ジコウ</t>
    </rPh>
    <rPh sb="46" eb="48">
      <t>カンリ</t>
    </rPh>
    <rPh sb="57" eb="59">
      <t>ソウゴウ</t>
    </rPh>
    <rPh sb="59" eb="61">
      <t>ケイカク</t>
    </rPh>
    <rPh sb="62" eb="64">
      <t>タイケイ</t>
    </rPh>
    <rPh sb="64" eb="65">
      <t>ベツ</t>
    </rPh>
    <rPh sb="66" eb="68">
      <t>コベツ</t>
    </rPh>
    <rPh sb="68" eb="70">
      <t>ジギョウ</t>
    </rPh>
    <rPh sb="71" eb="73">
      <t>カンリ</t>
    </rPh>
    <rPh sb="82" eb="84">
      <t>コベツ</t>
    </rPh>
    <rPh sb="84" eb="86">
      <t>ジギョウ</t>
    </rPh>
    <rPh sb="89" eb="91">
      <t>タイショウ</t>
    </rPh>
    <rPh sb="91" eb="93">
      <t>チイキ</t>
    </rPh>
    <rPh sb="94" eb="96">
      <t>ジギョウ</t>
    </rPh>
    <rPh sb="96" eb="98">
      <t>キカン</t>
    </rPh>
    <rPh sb="99" eb="101">
      <t>ジギョウ</t>
    </rPh>
    <rPh sb="101" eb="103">
      <t>モクテキ</t>
    </rPh>
    <rPh sb="104" eb="106">
      <t>ジギョウ</t>
    </rPh>
    <rPh sb="106" eb="108">
      <t>カイシ</t>
    </rPh>
    <rPh sb="109" eb="111">
      <t>ケイイ</t>
    </rPh>
    <rPh sb="112" eb="114">
      <t>ジギョウ</t>
    </rPh>
    <rPh sb="114" eb="116">
      <t>ガイヨウ</t>
    </rPh>
    <rPh sb="117" eb="119">
      <t>ジギョウ</t>
    </rPh>
    <rPh sb="120" eb="122">
      <t>セキサン</t>
    </rPh>
    <rPh sb="122" eb="124">
      <t>コンキョ</t>
    </rPh>
    <rPh sb="125" eb="128">
      <t>ジギョウヒ</t>
    </rPh>
    <rPh sb="129" eb="131">
      <t>ザイゲン</t>
    </rPh>
    <rPh sb="131" eb="133">
      <t>ウチワケ</t>
    </rPh>
    <rPh sb="133" eb="134">
      <t>フク</t>
    </rPh>
    <rPh sb="136" eb="137">
      <t>トウ</t>
    </rPh>
    <rPh sb="138" eb="140">
      <t>コウモク</t>
    </rPh>
    <rPh sb="141" eb="143">
      <t>カンリ</t>
    </rPh>
    <rPh sb="152" eb="154">
      <t>コベツ</t>
    </rPh>
    <rPh sb="154" eb="156">
      <t>ジギョウ</t>
    </rPh>
    <rPh sb="159" eb="161">
      <t>フクスウ</t>
    </rPh>
    <rPh sb="161" eb="163">
      <t>ネンド</t>
    </rPh>
    <rPh sb="164" eb="167">
      <t>ジギョウヒ</t>
    </rPh>
    <rPh sb="168" eb="170">
      <t>ヨサン</t>
    </rPh>
    <rPh sb="170" eb="172">
      <t>カモク</t>
    </rPh>
    <rPh sb="173" eb="175">
      <t>サイセツ</t>
    </rPh>
    <rPh sb="181" eb="183">
      <t>カンリ</t>
    </rPh>
    <phoneticPr fontId="2"/>
  </si>
  <si>
    <t>伝票を起票する際、前年度の伝票から科目情報、摘要等を複写する機能があること。</t>
    <phoneticPr fontId="49"/>
  </si>
  <si>
    <t>同一目的の支払及び収入の複数債権債務者を、Ｅｘｃｅｌ等で作成したデータから取込み可能であること。
また、グループ化された債権債務者の一括取込み及び出力が可能であること。</t>
    <rPh sb="71" eb="72">
      <t>オヨ</t>
    </rPh>
    <rPh sb="73" eb="75">
      <t>シュツリョク</t>
    </rPh>
    <phoneticPr fontId="49"/>
  </si>
  <si>
    <t>調定処理は、各課で端末より入力し、各課プリンタより納入通知書（納付書）を出力できること。</t>
    <phoneticPr fontId="3"/>
  </si>
  <si>
    <t>支出の科目、年度、所属等の更正情報を入力し、更正処理ができ科目更正書が出力できること。</t>
    <rPh sb="29" eb="31">
      <t>カモク</t>
    </rPh>
    <rPh sb="31" eb="33">
      <t>コウセイ</t>
    </rPh>
    <rPh sb="33" eb="34">
      <t>ショ</t>
    </rPh>
    <rPh sb="35" eb="37">
      <t>シュツリョク</t>
    </rPh>
    <phoneticPr fontId="3"/>
  </si>
  <si>
    <t>歳入歳出外現金における収入や払出の処理が、歳計管理と同様の処理及び帳票出力ができ、かつ、事務量の軽減を図るための処置が施されていること。</t>
    <rPh sb="21" eb="23">
      <t>サイケイ</t>
    </rPh>
    <rPh sb="31" eb="32">
      <t>オヨ</t>
    </rPh>
    <rPh sb="33" eb="35">
      <t>チョウヒョウ</t>
    </rPh>
    <rPh sb="35" eb="37">
      <t>シュツリョク</t>
    </rPh>
    <rPh sb="44" eb="46">
      <t>ジム</t>
    </rPh>
    <rPh sb="46" eb="47">
      <t>リョウ</t>
    </rPh>
    <rPh sb="48" eb="50">
      <t>ケイゲン</t>
    </rPh>
    <rPh sb="51" eb="52">
      <t>ハカ</t>
    </rPh>
    <rPh sb="56" eb="58">
      <t>ショチ</t>
    </rPh>
    <rPh sb="59" eb="60">
      <t>ホドコ</t>
    </rPh>
    <phoneticPr fontId="3"/>
  </si>
  <si>
    <t>収受文書登録画面からの遷移後の起案画面で 文書流用機能を有し、既存文書の内容の一部を変更することで起案文書の作成を簡単に作成することが可能であること。</t>
    <phoneticPr fontId="2"/>
  </si>
  <si>
    <t>収受文書登録画面から開示区分や不開示理由を登録可能なこと。情報公開条例に準じ不時開示理由が登録でき、プルダウン形式に選択画面を表示させ簡単なボタン操作で収受画面に反映されること。</t>
    <phoneticPr fontId="2"/>
  </si>
  <si>
    <t>起案・保管機能
（起案機能）</t>
    <phoneticPr fontId="2"/>
  </si>
  <si>
    <t>機構改革や遡及、新年度文書作成を意識し、年度毎のユーザ情報でログイン可能なこと（最低１年前のユーザ情報を持つこと。）。また、その場合、作成文書は、その年度フォルダーに格納されること。</t>
    <rPh sb="40" eb="42">
      <t>サイテイ</t>
    </rPh>
    <rPh sb="43" eb="45">
      <t>ネンマエ</t>
    </rPh>
    <rPh sb="49" eb="51">
      <t>ジョウホウ</t>
    </rPh>
    <rPh sb="52" eb="53">
      <t>モ</t>
    </rPh>
    <rPh sb="64" eb="66">
      <t>バアイ</t>
    </rPh>
    <rPh sb="67" eb="69">
      <t>サクセイ</t>
    </rPh>
    <rPh sb="69" eb="71">
      <t>ブンショ</t>
    </rPh>
    <rPh sb="75" eb="77">
      <t>ネンド</t>
    </rPh>
    <rPh sb="83" eb="85">
      <t>カクノウ</t>
    </rPh>
    <phoneticPr fontId="2"/>
  </si>
  <si>
    <t>収受文書の登録画面において、収受文書単位に作業担当者を選択することができ、作業指示を記入できる欄を有すること。また、担当の職員は、文書状況の収受文書から確認できるような機能を有すること。</t>
    <phoneticPr fontId="2"/>
  </si>
  <si>
    <r>
      <t>収受画面から複数の電子文書を添付することが可能で、添付した電子文書のサイズの合計値や個々の値を表示できること。また、ネットワークの負荷に対しても考慮し、添付文書の容量に制限の設定が可能であること。</t>
    </r>
    <r>
      <rPr>
        <sz val="9"/>
        <rFont val="ＭＳ Ｐゴシック"/>
        <family val="3"/>
        <charset val="128"/>
        <scheme val="major"/>
      </rPr>
      <t/>
    </r>
    <phoneticPr fontId="2"/>
  </si>
  <si>
    <t>起案画面から開示区分や不開示理由を登録可能なこと。情報公開条例に準じ不開示理由が登録でき、プルダウン形式に選択画面を表示させ簡単なボタン操作で起案画面に反映されること。</t>
    <rPh sb="34" eb="37">
      <t>フカイジ</t>
    </rPh>
    <rPh sb="37" eb="39">
      <t>リユウ</t>
    </rPh>
    <phoneticPr fontId="2"/>
  </si>
  <si>
    <r>
      <t>起案文書に添付された複数の電子文書を発送する際には、電子文書個々に発送先を設定できること。また、発送先を設定する際は発送先マスタに設定している情報からプルダウン形式に選択することや、直接所属一覧画面より選択することも可能なこと。</t>
    </r>
    <r>
      <rPr>
        <sz val="9"/>
        <rFont val="ＭＳ Ｐゴシック"/>
        <family val="3"/>
        <charset val="128"/>
        <scheme val="major"/>
      </rPr>
      <t/>
    </r>
    <phoneticPr fontId="2"/>
  </si>
  <si>
    <r>
      <t>文書を登録するためのフォルダーを作成し、保存年限や管理番号などのフォルダー情報を登録・管理できること。また、フォルダーの属性情報には、副題や備考欄を設け詳細な情報も入力可能なこと。</t>
    </r>
    <r>
      <rPr>
        <sz val="9"/>
        <rFont val="ＭＳ Ｐゴシック"/>
        <family val="3"/>
        <charset val="128"/>
        <scheme val="major"/>
      </rPr>
      <t/>
    </r>
    <phoneticPr fontId="2"/>
  </si>
  <si>
    <t>既に保存済み文書(フォルダーに綴った文書)について更新処理ができる設定が可能なこと。</t>
    <phoneticPr fontId="2"/>
  </si>
  <si>
    <t>検索では全てのフォルダ及び文書の書誌情報を対象に検索すること。</t>
    <rPh sb="4" eb="5">
      <t>スベ</t>
    </rPh>
    <phoneticPr fontId="2"/>
  </si>
  <si>
    <t>検索条件を指定することにより、条件に一致したファルダ又は文書を一覧表示できること。</t>
    <rPh sb="26" eb="27">
      <t>マタ</t>
    </rPh>
    <phoneticPr fontId="2"/>
  </si>
  <si>
    <t>出力された文書一覧の中から任意の１件について、詳細な属性情報を表示して閲覧及び編集が行える設定を有すること。</t>
    <rPh sb="37" eb="38">
      <t>オヨ</t>
    </rPh>
    <phoneticPr fontId="2"/>
  </si>
  <si>
    <t>複数の文書又はフォルダーの書誌情報をＣＳＶファイル形式に変換して一括で登録、更新、廃棄の処理ができること。</t>
    <phoneticPr fontId="2"/>
  </si>
  <si>
    <t>年度末に、個人別に年間分人件費集計表を作成できること。また、費目別・個人別に年間分人件費集計表を作成できること。</t>
    <phoneticPr fontId="49"/>
  </si>
  <si>
    <t>決算書、決算説明書の印刷原稿は、Ａ４縦型で出力すること。また、マイナス表示は、△表示すること。</t>
    <phoneticPr fontId="49"/>
  </si>
  <si>
    <t>委託者コードの登録・修正・削除ができること</t>
    <phoneticPr fontId="3"/>
  </si>
  <si>
    <t>公会計共通基盤</t>
  </si>
  <si>
    <t>総務省で保有する決算統計システムによる調査（本格調査）に対応可能なこと</t>
    <phoneticPr fontId="2"/>
  </si>
  <si>
    <t>インボイスの発行資格となる、適格請求書発行事業者登録番号の管理機能を有すること。</t>
    <phoneticPr fontId="2"/>
  </si>
  <si>
    <t>請求・返還の業務にあたるものについてインボイス発行機能を有すること。</t>
    <phoneticPr fontId="2"/>
  </si>
  <si>
    <t>伝票起票後の事後的なインボイス付加、再発行、改版、照会等の役割を持つ新規処理機能を有すること。</t>
    <phoneticPr fontId="2"/>
  </si>
  <si>
    <t>クライアントのＯＳは、Windows11 Pro（64bit）で動作し、最新のビルドバージョンに適宜対応すること。</t>
    <rPh sb="32" eb="34">
      <t>ドウサ</t>
    </rPh>
    <rPh sb="36" eb="38">
      <t>サイシン</t>
    </rPh>
    <rPh sb="48" eb="50">
      <t>テキギ</t>
    </rPh>
    <rPh sb="50" eb="52">
      <t>タイオウ</t>
    </rPh>
    <phoneticPr fontId="2"/>
  </si>
  <si>
    <t>収納情報には科目単位に参照可否制御ができること。また、債権者の口座情報が管理出来ること。伝票単位に紐づく債権者の口座情報は、科目単位に参照できること。</t>
    <rPh sb="27" eb="30">
      <t>サイケンシャ</t>
    </rPh>
    <rPh sb="31" eb="33">
      <t>コウザ</t>
    </rPh>
    <rPh sb="33" eb="35">
      <t>ジョウホウ</t>
    </rPh>
    <rPh sb="36" eb="38">
      <t>カンリ</t>
    </rPh>
    <rPh sb="38" eb="40">
      <t>デキ</t>
    </rPh>
    <phoneticPr fontId="2"/>
  </si>
  <si>
    <t>全国の市区町村の住所辞書は、関連業者が販売している住所辞書ファイル（J-LIS）より取込ができ、常に最新住所を管理できること。</t>
    <rPh sb="10" eb="12">
      <t>ジショ</t>
    </rPh>
    <rPh sb="14" eb="16">
      <t>カンレン</t>
    </rPh>
    <rPh sb="16" eb="18">
      <t>ギョウシャ</t>
    </rPh>
    <rPh sb="19" eb="21">
      <t>ハンバイ</t>
    </rPh>
    <rPh sb="25" eb="27">
      <t>ジュウショ</t>
    </rPh>
    <rPh sb="27" eb="29">
      <t>ジショ</t>
    </rPh>
    <rPh sb="42" eb="44">
      <t>トリコミ</t>
    </rPh>
    <rPh sb="48" eb="49">
      <t>ツネ</t>
    </rPh>
    <rPh sb="50" eb="52">
      <t>サイシン</t>
    </rPh>
    <rPh sb="52" eb="54">
      <t>ジュウショ</t>
    </rPh>
    <rPh sb="55" eb="57">
      <t>カンリ</t>
    </rPh>
    <phoneticPr fontId="53"/>
  </si>
  <si>
    <t>通知書の口座番号はマスク印字ができること。マスクする桁数を一律に設定できること。</t>
    <rPh sb="26" eb="28">
      <t>ケタスウ</t>
    </rPh>
    <rPh sb="29" eb="31">
      <t>イチリツ</t>
    </rPh>
    <rPh sb="32" eb="34">
      <t>セッテイ</t>
    </rPh>
    <phoneticPr fontId="53"/>
  </si>
  <si>
    <t>業務分類</t>
    <phoneticPr fontId="2"/>
  </si>
  <si>
    <t>支出命令に対して、支払予定日の入力が可能であること。また、支払予定日の初期表示設定ができること。</t>
    <rPh sb="29" eb="31">
      <t>シハライ</t>
    </rPh>
    <rPh sb="31" eb="33">
      <t>ヨテイ</t>
    </rPh>
    <rPh sb="33" eb="34">
      <t>ヒ</t>
    </rPh>
    <rPh sb="35" eb="37">
      <t>ショキ</t>
    </rPh>
    <rPh sb="37" eb="39">
      <t>ヒョウジ</t>
    </rPh>
    <rPh sb="39" eb="41">
      <t>セッテイ</t>
    </rPh>
    <phoneticPr fontId="3"/>
  </si>
  <si>
    <t>歳入歳出外現金の払出に対して、支払予定日の入力が可能であること。また、支払予定日の初期表示設定ができること。</t>
    <rPh sb="35" eb="37">
      <t>シハライ</t>
    </rPh>
    <rPh sb="37" eb="39">
      <t>ヨテイ</t>
    </rPh>
    <rPh sb="39" eb="40">
      <t>ヒ</t>
    </rPh>
    <rPh sb="41" eb="43">
      <t>ショキ</t>
    </rPh>
    <rPh sb="43" eb="45">
      <t>ヒョウジ</t>
    </rPh>
    <rPh sb="45" eb="47">
      <t>セッテイ</t>
    </rPh>
    <phoneticPr fontId="3"/>
  </si>
  <si>
    <t>プレビュー内での文字列による検索および特定ページの印刷ができること（Excelによる検索）。</t>
    <rPh sb="42" eb="44">
      <t>ケンサク</t>
    </rPh>
    <phoneticPr fontId="49"/>
  </si>
  <si>
    <t>異動案作成画面（シミュレーション・ワークシート）へ表示する項目は任意に選択できること（Excelによるフィルタリングを想定）。</t>
    <rPh sb="59" eb="61">
      <t>ソウテイ</t>
    </rPh>
    <phoneticPr fontId="49"/>
  </si>
  <si>
    <t>新システム機能構成表</t>
    <phoneticPr fontId="2"/>
  </si>
  <si>
    <t>提供形態</t>
    <rPh sb="0" eb="2">
      <t>テイキョウ</t>
    </rPh>
    <rPh sb="2" eb="4">
      <t>ケイタイ</t>
    </rPh>
    <phoneticPr fontId="49"/>
  </si>
  <si>
    <t>　補足説明
　　　・カスタマイズの理由
　　　・業務手順の変更方針
　　　・対応不可の代替案</t>
    <rPh sb="1" eb="3">
      <t>ホソク</t>
    </rPh>
    <rPh sb="3" eb="5">
      <t>セツメイ</t>
    </rPh>
    <rPh sb="17" eb="19">
      <t>リユウ</t>
    </rPh>
    <rPh sb="24" eb="26">
      <t>ギョウム</t>
    </rPh>
    <rPh sb="26" eb="28">
      <t>テジュン</t>
    </rPh>
    <rPh sb="29" eb="31">
      <t>ヘンコウ</t>
    </rPh>
    <rPh sb="31" eb="33">
      <t>ホウシン</t>
    </rPh>
    <rPh sb="38" eb="40">
      <t>タイオウ</t>
    </rPh>
    <rPh sb="40" eb="42">
      <t>フカ</t>
    </rPh>
    <rPh sb="43" eb="46">
      <t>ダイタイアン</t>
    </rPh>
    <phoneticPr fontId="49"/>
  </si>
  <si>
    <t>カスタマイズ費用（千円）</t>
    <phoneticPr fontId="2"/>
  </si>
  <si>
    <t>その他特記事項</t>
    <rPh sb="2" eb="3">
      <t>タ</t>
    </rPh>
    <rPh sb="3" eb="5">
      <t>トッキ</t>
    </rPh>
    <rPh sb="5" eb="7">
      <t>ジコウ</t>
    </rPh>
    <phoneticPr fontId="49"/>
  </si>
  <si>
    <t>標準
機能</t>
    <rPh sb="0" eb="2">
      <t>ヒョウジュン</t>
    </rPh>
    <rPh sb="3" eb="5">
      <t>キノウ</t>
    </rPh>
    <phoneticPr fontId="49"/>
  </si>
  <si>
    <t>作業
依頼</t>
    <rPh sb="0" eb="2">
      <t>サギョウ</t>
    </rPh>
    <rPh sb="3" eb="5">
      <t>イライ</t>
    </rPh>
    <phoneticPr fontId="49"/>
  </si>
  <si>
    <t>カスタマイズ対応</t>
    <rPh sb="6" eb="8">
      <t>タイオウ</t>
    </rPh>
    <phoneticPr fontId="49"/>
  </si>
  <si>
    <t>業務手順の変更</t>
    <rPh sb="0" eb="2">
      <t>ギョウム</t>
    </rPh>
    <rPh sb="2" eb="4">
      <t>テジュン</t>
    </rPh>
    <rPh sb="5" eb="7">
      <t>ヘンコウ</t>
    </rPh>
    <phoneticPr fontId="49"/>
  </si>
  <si>
    <t>EUC
対応</t>
    <rPh sb="4" eb="6">
      <t>タイオウ</t>
    </rPh>
    <phoneticPr fontId="49"/>
  </si>
  <si>
    <t>対応不可</t>
    <rPh sb="0" eb="2">
      <t>タイオウ</t>
    </rPh>
    <rPh sb="2" eb="4">
      <t>フカ</t>
    </rPh>
    <phoneticPr fontId="49"/>
  </si>
  <si>
    <r>
      <t>歳出予算要求書について、歳入</t>
    </r>
    <r>
      <rPr>
        <strike/>
        <sz val="10.5"/>
        <color theme="1"/>
        <rFont val="Meiryo UI"/>
        <family val="3"/>
        <charset val="128"/>
      </rPr>
      <t>款</t>
    </r>
    <r>
      <rPr>
        <sz val="10.5"/>
        <color theme="1"/>
        <rFont val="Meiryo UI"/>
        <family val="3"/>
        <charset val="128"/>
      </rPr>
      <t>予算科目別に財源の表示を可能とすること。
また、内訳として歳入の細節レベルでの表示も可能とすること。</t>
    </r>
    <rPh sb="15" eb="17">
      <t>ヨサン</t>
    </rPh>
    <rPh sb="17" eb="19">
      <t>カモク</t>
    </rPh>
    <phoneticPr fontId="49"/>
  </si>
  <si>
    <t>―</t>
    <phoneticPr fontId="2"/>
  </si>
  <si>
    <t>調定と納付書の同時起票ができ、調定が未決裁状態でも納付書を消込（収入）できること。</t>
    <phoneticPr fontId="3"/>
  </si>
  <si>
    <r>
      <t>資金前渡職員以外の職員に対する口座払のため、職員</t>
    </r>
    <r>
      <rPr>
        <b/>
        <sz val="10.5"/>
        <color theme="1"/>
        <rFont val="Meiryo UI"/>
        <family val="3"/>
        <charset val="128"/>
      </rPr>
      <t>に</t>
    </r>
    <r>
      <rPr>
        <sz val="10.5"/>
        <color theme="1"/>
        <rFont val="Meiryo UI"/>
        <family val="3"/>
        <charset val="128"/>
      </rPr>
      <t>対する口座情報の入力ができること。</t>
    </r>
    <phoneticPr fontId="3"/>
  </si>
  <si>
    <t>―</t>
    <phoneticPr fontId="2"/>
  </si>
  <si>
    <r>
      <t>起案画面での文書番号採番に関し、自動採番が可能であり職員ごとに予約した文書番号を採番できる機能を有すること。文書番号の選択は、取得ボタンを押下することにより自動採番</t>
    </r>
    <r>
      <rPr>
        <strike/>
        <sz val="10.5"/>
        <color theme="1"/>
        <rFont val="Meiryo UI"/>
        <family val="3"/>
        <charset val="128"/>
      </rPr>
      <t>もしくは</t>
    </r>
    <r>
      <rPr>
        <sz val="10.5"/>
        <color theme="1"/>
        <rFont val="Meiryo UI"/>
        <family val="3"/>
        <charset val="128"/>
      </rPr>
      <t>又は予約番号で取るかをボタン操作で簡単に選択できること。</t>
    </r>
    <rPh sb="86" eb="87">
      <t>マタ</t>
    </rPh>
    <phoneticPr fontId="2"/>
  </si>
  <si>
    <r>
      <t>起案に伴い、それに関連する既に保存済み(フォルダーに綴った文書)の文書を抽出条件による検索ができ、関連付けすることが可能なこと</t>
    </r>
    <r>
      <rPr>
        <strike/>
        <sz val="10.5"/>
        <color theme="1"/>
        <rFont val="Meiryo UI"/>
        <family val="3"/>
        <charset val="128"/>
      </rPr>
      <t>。</t>
    </r>
    <r>
      <rPr>
        <sz val="10.5"/>
        <color theme="1"/>
        <rFont val="Meiryo UI"/>
        <family val="3"/>
        <charset val="128"/>
      </rPr>
      <t>（関連文書は複数選択できること。）。</t>
    </r>
    <phoneticPr fontId="2"/>
  </si>
  <si>
    <r>
      <t>文書施行時に属性情報(決裁日</t>
    </r>
    <r>
      <rPr>
        <strike/>
        <sz val="10.5"/>
        <color theme="1"/>
        <rFont val="Meiryo UI"/>
        <family val="3"/>
        <charset val="128"/>
      </rPr>
      <t>や</t>
    </r>
    <r>
      <rPr>
        <sz val="10.5"/>
        <color theme="1"/>
        <rFont val="Meiryo UI"/>
        <family val="3"/>
        <charset val="128"/>
      </rPr>
      <t>施行日</t>
    </r>
    <r>
      <rPr>
        <strike/>
        <sz val="10.5"/>
        <color theme="1"/>
        <rFont val="Meiryo UI"/>
        <family val="3"/>
        <charset val="128"/>
      </rPr>
      <t>や</t>
    </r>
    <r>
      <rPr>
        <sz val="10.5"/>
        <color theme="1"/>
        <rFont val="Meiryo UI"/>
        <family val="3"/>
        <charset val="128"/>
      </rPr>
      <t>、公印承認日等)を修正できること。</t>
    </r>
    <phoneticPr fontId="2"/>
  </si>
  <si>
    <r>
      <t>文書やフォルダーの登録時に編纂区分（年度</t>
    </r>
    <r>
      <rPr>
        <strike/>
        <sz val="10.5"/>
        <color theme="1"/>
        <rFont val="Meiryo UI"/>
        <family val="3"/>
        <charset val="128"/>
      </rPr>
      <t>または</t>
    </r>
    <r>
      <rPr>
        <sz val="10.5"/>
        <color theme="1"/>
        <rFont val="Meiryo UI"/>
        <family val="3"/>
        <charset val="128"/>
      </rPr>
      <t>又は年）を選択できること。</t>
    </r>
    <rPh sb="23" eb="24">
      <t>マタ</t>
    </rPh>
    <phoneticPr fontId="2"/>
  </si>
  <si>
    <r>
      <t>電子ファイルの形式として以下のものを登録できること</t>
    </r>
    <r>
      <rPr>
        <strike/>
        <sz val="10.5"/>
        <color theme="1"/>
        <rFont val="Meiryo UI"/>
        <family val="3"/>
        <charset val="128"/>
      </rPr>
      <t>。</t>
    </r>
    <r>
      <rPr>
        <sz val="10.5"/>
        <color theme="1"/>
        <rFont val="Meiryo UI"/>
        <family val="3"/>
        <charset val="128"/>
      </rPr>
      <t>(テキスト、一太郎、ＭＳ－ＷＯＲＤ、ＰｏｗｅｒＰｏｉｎｔ、ＥＸＣＥＬ、ＰＤＦ、ＸＭＬ、ＨＴＭＬ、ＳＧＭＬ、ビットマップ、ＪＰＥＧ、ＧＩＦ)。</t>
    </r>
    <phoneticPr fontId="2"/>
  </si>
  <si>
    <t>保存年限を経過した場合においても、書誌情報は削除しないで残せること。</t>
    <phoneticPr fontId="2"/>
  </si>
  <si>
    <t>定員管理実態調査用の部門別・職種別職員数集計が作成できること。</t>
    <phoneticPr fontId="49"/>
  </si>
  <si>
    <t>法制度改正への対応</t>
    <rPh sb="0" eb="3">
      <t>ホウセイド</t>
    </rPh>
    <rPh sb="3" eb="5">
      <t>カイセイ</t>
    </rPh>
    <rPh sb="7" eb="9">
      <t>タイオウ</t>
    </rPh>
    <phoneticPr fontId="2"/>
  </si>
  <si>
    <t>【登米市独自機能】
条件入力で指定された職員番号、分限懲戒事由コードにおいて、分限懲戒歴情報、個人基本情報を取得し賞罰台帳を出力すること。</t>
    <phoneticPr fontId="2"/>
  </si>
  <si>
    <t>【登米市独自機能】
指定された条件に該当する職員の原義書を作成すること。</t>
    <phoneticPr fontId="2"/>
  </si>
  <si>
    <t>【登米市独自機能】
職員の身分証明書を出力可能とすること。</t>
    <phoneticPr fontId="2"/>
  </si>
  <si>
    <t>【登米市独自機能】
登米市様仕様に既存レイアウトを修正し、発令日の出力セルを一行上に変更すること。</t>
    <phoneticPr fontId="2"/>
  </si>
  <si>
    <t>【登米市独自機能】
発令一括作成で、本務異動と兼務異動が発生している場合に、発令文を「本務補職名称 兼 兼務補職名称」の形式で作成する。また、兼務の異動事由に応じて兼務補職名称の後ろに「事務取扱」「心得」を追加する。</t>
    <phoneticPr fontId="2"/>
  </si>
  <si>
    <t>【登米市独自機能】
発令保守画面で、出向発令年月日の登録に対応し、また、職２欄の出力可能文字数を20文字から５０文字まで拡大すること。</t>
    <phoneticPr fontId="2"/>
  </si>
  <si>
    <t>【登米市独自機能】
異動確定で、出向発令年月日の登録に対応すること。</t>
    <phoneticPr fontId="2"/>
  </si>
  <si>
    <t>【登米市独自機能】
辞令書作成で出向発令年月日の出力に対応、また職２欄の出力可能文字数を20文字から５０文字まで拡大すること。</t>
    <phoneticPr fontId="2"/>
  </si>
  <si>
    <t>【登米市独自機能】
条件入力で指定された支給年月、支給区分、職員番号において、個人基本情報、現在異動情報、現退情報、給与基本情報、現給保障情報を出力すること。</t>
    <phoneticPr fontId="2"/>
  </si>
  <si>
    <t>【登米市独自機能】
オリーブシステムズ株式会社の給与明細電子配信システムに向けた明細連携用ファイルを出力できること（正職員／臨嘱）。</t>
    <phoneticPr fontId="2"/>
  </si>
  <si>
    <t>【登米市独自機能】
賃金台帳に児童手当を出力可能とする改修を実施すること。</t>
    <phoneticPr fontId="2"/>
  </si>
  <si>
    <t>法制度改正への対応</t>
    <phoneticPr fontId="2"/>
  </si>
  <si>
    <t>令和4年10月の共済制度改正に伴う機能の追加及び修正を実施していること。</t>
  </si>
  <si>
    <t>令和5年度の制度改正による定年延長に伴う機能の追加・修正を実施していること。</t>
    <phoneticPr fontId="2"/>
  </si>
  <si>
    <t>令和6年度の法改正によるパートタイムの会計年度任用職員への勤勉手当支給に伴う機能の追加・修正を実施していること。</t>
    <phoneticPr fontId="2"/>
  </si>
  <si>
    <t>ネットワーク構成（β´モデル）を変更せずに、インターネットを利用した外部からの接続を可能とすること。</t>
    <rPh sb="30" eb="32">
      <t>リヨウ</t>
    </rPh>
    <rPh sb="34" eb="36">
      <t>ガイブ</t>
    </rPh>
    <rPh sb="39" eb="41">
      <t>セツゾク</t>
    </rPh>
    <rPh sb="42" eb="44">
      <t>カノウ</t>
    </rPh>
    <phoneticPr fontId="2"/>
  </si>
  <si>
    <t>施設予約機能で、利用実績等を把握するための台帳は別途作成すること。</t>
    <phoneticPr fontId="2"/>
  </si>
  <si>
    <t>人事評価</t>
    <rPh sb="0" eb="2">
      <t>ジンジ</t>
    </rPh>
    <rPh sb="2" eb="4">
      <t>ヒョウカ</t>
    </rPh>
    <phoneticPr fontId="2"/>
  </si>
  <si>
    <t>人事評価機能を実装すること。</t>
    <rPh sb="4" eb="6">
      <t>キノウ</t>
    </rPh>
    <rPh sb="7" eb="9">
      <t>ジッソウ</t>
    </rPh>
    <phoneticPr fontId="2"/>
  </si>
  <si>
    <t>お知らせ等で常時、重要事項としての表示が必要な事項を固定的かつ永続的に表示すること（表示期間を指定し、その間は継続的して表示する）。将来的に、職員向け広告としても利用可能とすること。</t>
    <rPh sb="42" eb="44">
      <t>ヒョウジ</t>
    </rPh>
    <rPh sb="44" eb="46">
      <t>キカン</t>
    </rPh>
    <rPh sb="47" eb="49">
      <t>シテイ</t>
    </rPh>
    <rPh sb="53" eb="54">
      <t>アイダ</t>
    </rPh>
    <rPh sb="55" eb="57">
      <t>ケイゾク</t>
    </rPh>
    <rPh sb="57" eb="58">
      <t>テキ</t>
    </rPh>
    <rPh sb="60" eb="62">
      <t>ヒョウジ</t>
    </rPh>
    <rPh sb="83" eb="85">
      <t>カノウ</t>
    </rPh>
    <phoneticPr fontId="2"/>
  </si>
  <si>
    <t>チャット機能及び通話機能を実装すること。</t>
    <rPh sb="6" eb="7">
      <t>オヨ</t>
    </rPh>
    <rPh sb="13" eb="15">
      <t>ジッソウ</t>
    </rPh>
    <phoneticPr fontId="2"/>
  </si>
  <si>
    <t>市独自の予算要求集計表（Excel）作成にあたり、入力データを反映させるため、事業概要と特記事項を必須入力とし、これらの項目内で使用する計算式の入力も可能とすること。</t>
    <rPh sb="18" eb="20">
      <t>サクセイ</t>
    </rPh>
    <rPh sb="25" eb="27">
      <t>ニュウリョク</t>
    </rPh>
    <rPh sb="31" eb="33">
      <t>ハンエイ</t>
    </rPh>
    <rPh sb="60" eb="62">
      <t>コウモク</t>
    </rPh>
    <rPh sb="62" eb="63">
      <t>ナイ</t>
    </rPh>
    <rPh sb="64" eb="66">
      <t>シヨウ</t>
    </rPh>
    <rPh sb="68" eb="70">
      <t>ケイサン</t>
    </rPh>
    <rPh sb="75" eb="77">
      <t>カノウ</t>
    </rPh>
    <phoneticPr fontId="2"/>
  </si>
  <si>
    <t>過去の職員一覧を抽出する場合は、当時の所属を出力すること。なお、現在の職員は出力しないこと。</t>
    <rPh sb="22" eb="24">
      <t>シュツリョク</t>
    </rPh>
    <phoneticPr fontId="2"/>
  </si>
  <si>
    <t>ブラウザは、MicrosoftEdge又はGoogle Chromeで動作すること。また、バージョンアップした際は適宜対応すること。</t>
    <rPh sb="19" eb="20">
      <t>マタ</t>
    </rPh>
    <rPh sb="35" eb="37">
      <t>ドウサ</t>
    </rPh>
    <rPh sb="55" eb="56">
      <t>サイ</t>
    </rPh>
    <rPh sb="57" eb="59">
      <t>テキギ</t>
    </rPh>
    <rPh sb="59" eb="61">
      <t>タイオウ</t>
    </rPh>
    <phoneticPr fontId="49"/>
  </si>
  <si>
    <t>クライアントのＯＳは、Windows11 Pro（64bit）で動作し、最新のビルドバージョンに適宜対応すること。</t>
    <rPh sb="32" eb="34">
      <t>ドウサ</t>
    </rPh>
    <rPh sb="36" eb="38">
      <t>サイシン</t>
    </rPh>
    <rPh sb="48" eb="50">
      <t>テキギ</t>
    </rPh>
    <rPh sb="50" eb="52">
      <t>タイオウ</t>
    </rPh>
    <phoneticPr fontId="49"/>
  </si>
  <si>
    <t>積算の入力方法は以下のとおりとすること。
ア．文字の全角、半角を意識せず、ワープロ感覚での入力が可能であること。
イ．積算式の中に四則演算符号や「円」などの単位等、多種多様な説明が入力できること。
ウ．数字部分については、自動的にカンマ区切りを行えること。  例：100000円→100,000円
エ．積算式以外に説明分等のコメントを入力できること。</t>
    <phoneticPr fontId="49"/>
  </si>
  <si>
    <t>※現在、他パッケージ（PPP）の公会計ソフトを利用しているため、No.1～No.5で連携機能を求めているが、統合パッケージに公会計を含む場合は、「標準機能」とする。</t>
    <rPh sb="1" eb="3">
      <t>ゲンザイ</t>
    </rPh>
    <rPh sb="4" eb="5">
      <t>ホカ</t>
    </rPh>
    <rPh sb="16" eb="19">
      <t>コウカイケイ</t>
    </rPh>
    <rPh sb="23" eb="25">
      <t>リヨウ</t>
    </rPh>
    <rPh sb="42" eb="44">
      <t>レンケイ</t>
    </rPh>
    <rPh sb="44" eb="46">
      <t>キノウ</t>
    </rPh>
    <rPh sb="47" eb="48">
      <t>モト</t>
    </rPh>
    <rPh sb="54" eb="56">
      <t>トウゴウ</t>
    </rPh>
    <rPh sb="62" eb="65">
      <t>コウカイケイ</t>
    </rPh>
    <rPh sb="66" eb="67">
      <t>フク</t>
    </rPh>
    <rPh sb="68" eb="70">
      <t>バアイ</t>
    </rPh>
    <rPh sb="73" eb="75">
      <t>ヒョウジュン</t>
    </rPh>
    <rPh sb="75" eb="77">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</si>
</sst>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quot;-&quot;"/>
    <numFmt numFmtId="177" formatCode="&quot;$&quot;#,##0_);[Red]\(&quot;$&quot;#,##0\)"/>
    <numFmt numFmtId="178" formatCode="&quot;$&quot;#,##0.00_);[Red]\(&quot;$&quot;#,##0.00\)"/>
    <numFmt numFmtId="179" formatCode="&quot;$&quot;#,##0.0_);\(&quot;$&quot;#,##0.0\)"/>
    <numFmt numFmtId="180" formatCode="_(* #,##0.00_);_(* \(#,##0.00\);_(* &quot;-&quot;??_);_(@_)"/>
    <numFmt numFmtId="181" formatCode="_(* #,##0_);_(* \(#,##0\);_(* &quot;-&quot;_);_(@_)"/>
    <numFmt numFmtId="182" formatCode="#,##0.0_ "/>
    <numFmt numFmtId="183" formatCode="_(&quot;$&quot;* #,##0.00_);_(&quot;$&quot;* \(#,##0.00\);_(&quot;$&quot;* &quot;-&quot;??_);_(@_)"/>
    <numFmt numFmtId="184" formatCode="_(&quot;$&quot;* #,##0_);_(&quot;$&quot;* \(#,##0\);_(&quot;$&quot;* &quot;-&quot;_);_(@_)"/>
    <numFmt numFmtId="185" formatCode="0_ "/>
  </numFmts>
  <fonts count="65">
    <font>
      <sz val="11"/>
      <color theme="1"/>
      <name val="ＭＳ Ｐゴシック"/>
      <family val="2"/>
      <charset val="128"/>
      <scheme val="minor"/>
    </font>
    <font>
      <sz val="11"/>
      <name val="ＭＳ ゴシック"/>
      <family val="3"/>
      <charset val="128"/>
    </font>
    <font>
      <sz val="6"/>
      <name val="ＭＳ Ｐゴシック"/>
      <family val="2"/>
      <charset val="128"/>
      <scheme val="minor"/>
    </font>
    <font>
      <sz val="6"/>
      <name val="ＭＳ ゴシック"/>
      <family val="3"/>
      <charset val="128"/>
    </font>
    <font>
      <sz val="11"/>
      <color theme="1"/>
      <name val="ＭＳ Ｐゴシック"/>
      <family val="3"/>
      <charset val="128"/>
      <scheme val="minor"/>
    </font>
    <font>
      <sz val="16"/>
      <name val="ＭＳ ゴシック"/>
      <family val="3"/>
      <charset val="128"/>
    </font>
    <font>
      <b/>
      <sz val="18"/>
      <color indexed="56"/>
      <name val="ＭＳ Ｐゴシック"/>
      <family val="3"/>
      <charset val="128"/>
    </font>
    <font>
      <sz val="10"/>
      <name val="Helv"/>
      <family val="2"/>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Geneva"/>
      <family val="2"/>
    </font>
    <font>
      <sz val="9"/>
      <name val="Times New Roman"/>
      <family val="1"/>
    </font>
    <font>
      <u/>
      <sz val="10"/>
      <color indexed="36"/>
      <name val="Arial"/>
      <family val="2"/>
    </font>
    <font>
      <sz val="8"/>
      <name val="Arial"/>
      <family val="2"/>
    </font>
    <font>
      <b/>
      <sz val="12"/>
      <name val="Arial"/>
      <family val="2"/>
    </font>
    <font>
      <u/>
      <sz val="10"/>
      <color indexed="12"/>
      <name val="Arial"/>
      <family val="2"/>
    </font>
    <font>
      <sz val="10"/>
      <name val="ＭＳ ゴシック"/>
      <family val="3"/>
      <charset val="128"/>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2"/>
      <name val="Times New Roman"/>
      <family val="1"/>
    </font>
    <font>
      <b/>
      <sz val="11"/>
      <color indexed="9"/>
      <name val="ＭＳ Ｐゴシック"/>
      <family val="3"/>
      <charset val="128"/>
    </font>
    <font>
      <sz val="11"/>
      <color indexed="60"/>
      <name val="ＭＳ Ｐゴシック"/>
      <family val="3"/>
      <charset val="128"/>
    </font>
    <font>
      <sz val="9"/>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sz val="10.75"/>
      <color indexed="8"/>
      <name val="Elite Expanded"/>
      <family val="1"/>
    </font>
    <font>
      <sz val="10"/>
      <name val="ＭＳ 明朝"/>
      <family val="1"/>
      <charset val="128"/>
    </font>
    <font>
      <b/>
      <sz val="11"/>
      <color indexed="52"/>
      <name val="ＭＳ Ｐゴシック"/>
      <family val="3"/>
      <charset val="128"/>
    </font>
    <font>
      <sz val="11"/>
      <color indexed="10"/>
      <name val="ＭＳ Ｐゴシック"/>
      <family val="3"/>
      <charset val="128"/>
    </font>
    <font>
      <sz val="12"/>
      <name val="Osaka"/>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0"/>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4"/>
      <name val="ＭＳ 明朝"/>
      <family val="1"/>
      <charset val="128"/>
    </font>
    <font>
      <sz val="10.75"/>
      <color indexed="8"/>
      <name val="明朝"/>
      <family val="1"/>
      <charset val="128"/>
    </font>
    <font>
      <b/>
      <sz val="10.75"/>
      <color indexed="8"/>
      <name val="明朝"/>
      <family val="1"/>
      <charset val="128"/>
    </font>
    <font>
      <sz val="11"/>
      <color indexed="17"/>
      <name val="ＭＳ Ｐゴシック"/>
      <family val="3"/>
      <charset val="128"/>
    </font>
    <font>
      <sz val="6"/>
      <name val="ＭＳ Ｐゴシック"/>
      <family val="3"/>
      <charset val="128"/>
    </font>
    <font>
      <sz val="9"/>
      <name val="ＭＳ Ｐゴシック"/>
      <family val="3"/>
      <charset val="128"/>
      <scheme val="major"/>
    </font>
    <font>
      <sz val="11"/>
      <color theme="1"/>
      <name val="ＭＳ Ｐゴシック"/>
      <family val="3"/>
      <charset val="128"/>
    </font>
    <font>
      <sz val="9"/>
      <color rgb="FFFF0000"/>
      <name val="ＭＳ Ｐゴシック"/>
      <family val="3"/>
      <charset val="128"/>
      <scheme val="minor"/>
    </font>
    <font>
      <sz val="6"/>
      <name val="ＭＳ Ｐ明朝"/>
      <family val="1"/>
      <charset val="128"/>
    </font>
    <font>
      <sz val="11"/>
      <color theme="1"/>
      <name val="ＭＳ Ｐゴシック"/>
      <family val="2"/>
      <scheme val="minor"/>
    </font>
    <font>
      <sz val="10"/>
      <name val="Meiryo UI"/>
      <family val="3"/>
      <charset val="128"/>
    </font>
    <font>
      <b/>
      <sz val="10.5"/>
      <name val="Meiryo UI"/>
      <family val="3"/>
      <charset val="128"/>
    </font>
    <font>
      <sz val="10.5"/>
      <name val="Meiryo UI"/>
      <family val="3"/>
      <charset val="128"/>
    </font>
    <font>
      <b/>
      <sz val="14"/>
      <name val="Meiryo UI"/>
      <family val="3"/>
      <charset val="128"/>
    </font>
    <font>
      <sz val="16"/>
      <name val="Meiryo UI"/>
      <family val="3"/>
      <charset val="128"/>
    </font>
    <font>
      <sz val="10.5"/>
      <color theme="1"/>
      <name val="Meiryo UI"/>
      <family val="3"/>
      <charset val="128"/>
    </font>
    <font>
      <b/>
      <sz val="10.5"/>
      <color theme="1"/>
      <name val="Meiryo UI"/>
      <family val="3"/>
      <charset val="128"/>
    </font>
    <font>
      <sz val="10.5"/>
      <color rgb="FFFF0000"/>
      <name val="Meiryo UI"/>
      <family val="3"/>
      <charset val="128"/>
    </font>
    <font>
      <strike/>
      <sz val="10.5"/>
      <color theme="1"/>
      <name val="Meiryo UI"/>
      <family val="3"/>
      <charset val="128"/>
    </font>
    <font>
      <sz val="10.5"/>
      <color rgb="FF000000"/>
      <name val="Meiryo UI"/>
      <family val="3"/>
      <charset val="128"/>
    </font>
  </fonts>
  <fills count="33">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FFFFFF"/>
        <bgColor indexed="64"/>
      </patternFill>
    </fill>
    <fill>
      <patternFill patternType="solid">
        <fgColor rgb="FFBCD3EE"/>
        <bgColor indexed="64"/>
      </patternFill>
    </fill>
    <fill>
      <patternFill patternType="solid">
        <fgColor rgb="FFFFE6C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75">
    <xf numFmtId="0" fontId="0" fillId="0" borderId="0">
      <alignment vertical="center"/>
    </xf>
    <xf numFmtId="0" fontId="1" fillId="0" borderId="0">
      <alignment vertical="center"/>
    </xf>
    <xf numFmtId="0" fontId="7" fillId="0" borderId="0"/>
    <xf numFmtId="0" fontId="7" fillId="0" borderId="0"/>
    <xf numFmtId="0" fontId="8" fillId="0" borderId="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176" fontId="11"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77" fontId="12" fillId="0" borderId="0" applyFont="0" applyFill="0" applyBorder="0" applyAlignment="0" applyProtection="0"/>
    <xf numFmtId="178" fontId="12" fillId="0" borderId="0" applyFont="0" applyFill="0" applyBorder="0" applyAlignment="0" applyProtection="0"/>
    <xf numFmtId="0" fontId="13" fillId="0" borderId="0">
      <alignment horizontal="left"/>
    </xf>
    <xf numFmtId="0" fontId="14" fillId="0" borderId="0" applyNumberFormat="0" applyFill="0" applyBorder="0" applyAlignment="0" applyProtection="0">
      <alignment vertical="top"/>
      <protection locked="0"/>
    </xf>
    <xf numFmtId="38" fontId="15" fillId="17" borderId="0" applyNumberFormat="0" applyBorder="0" applyAlignment="0" applyProtection="0"/>
    <xf numFmtId="0" fontId="16" fillId="0" borderId="2" applyNumberFormat="0" applyAlignment="0" applyProtection="0">
      <alignment horizontal="left" vertical="center"/>
    </xf>
    <xf numFmtId="0" fontId="16" fillId="0" borderId="3">
      <alignment horizontal="left" vertical="center"/>
    </xf>
    <xf numFmtId="0" fontId="17" fillId="0" borderId="0" applyNumberFormat="0" applyFill="0" applyBorder="0" applyAlignment="0" applyProtection="0">
      <alignment vertical="top"/>
      <protection locked="0"/>
    </xf>
    <xf numFmtId="0" fontId="18" fillId="0" borderId="0" applyBorder="0"/>
    <xf numFmtId="10" fontId="15" fillId="18" borderId="1" applyNumberFormat="0" applyBorder="0" applyAlignment="0" applyProtection="0"/>
    <xf numFmtId="0" fontId="18" fillId="0" borderId="0"/>
    <xf numFmtId="179" fontId="19" fillId="0" borderId="0"/>
    <xf numFmtId="0" fontId="20" fillId="0" borderId="0"/>
    <xf numFmtId="10" fontId="20" fillId="0" borderId="0" applyFont="0" applyFill="0" applyBorder="0" applyAlignment="0" applyProtection="0"/>
    <xf numFmtId="4" fontId="13" fillId="0" borderId="0">
      <alignment horizontal="right"/>
    </xf>
    <xf numFmtId="4" fontId="21" fillId="0" borderId="0">
      <alignment horizontal="right"/>
    </xf>
    <xf numFmtId="0" fontId="22" fillId="0" borderId="0">
      <alignment horizontal="left"/>
    </xf>
    <xf numFmtId="0" fontId="23" fillId="0" borderId="0">
      <alignment horizont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24" fillId="0" borderId="0"/>
    <xf numFmtId="0" fontId="7" fillId="0" borderId="0"/>
    <xf numFmtId="0" fontId="6" fillId="0" borderId="0" applyNumberFormat="0" applyFill="0" applyBorder="0" applyAlignment="0" applyProtection="0">
      <alignment vertical="center"/>
    </xf>
    <xf numFmtId="0" fontId="25" fillId="23" borderId="4" applyNumberFormat="0" applyAlignment="0" applyProtection="0">
      <alignment vertical="center"/>
    </xf>
    <xf numFmtId="0" fontId="26" fillId="24" borderId="0" applyNumberFormat="0" applyBorder="0" applyAlignment="0" applyProtection="0">
      <alignment vertical="center"/>
    </xf>
    <xf numFmtId="0" fontId="27" fillId="0" borderId="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1"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8" fillId="25" borderId="5" applyNumberFormat="0" applyFont="0" applyAlignment="0" applyProtection="0">
      <alignment vertical="center"/>
    </xf>
    <xf numFmtId="0" fontId="29" fillId="0" borderId="6" applyNumberFormat="0" applyFill="0" applyAlignment="0" applyProtection="0">
      <alignment vertical="center"/>
    </xf>
    <xf numFmtId="0" fontId="30" fillId="4" borderId="0" applyNumberFormat="0" applyBorder="0" applyAlignment="0" applyProtection="0">
      <alignment vertical="center"/>
    </xf>
    <xf numFmtId="0" fontId="31" fillId="0" borderId="0" applyNumberFormat="0" applyFill="0" applyBorder="0" applyAlignment="0" applyProtection="0">
      <alignment horizontal="left"/>
      <protection locked="0"/>
    </xf>
    <xf numFmtId="0" fontId="32" fillId="0" borderId="0">
      <alignment vertical="center"/>
    </xf>
    <xf numFmtId="0" fontId="33" fillId="26" borderId="7" applyNumberFormat="0" applyAlignment="0" applyProtection="0">
      <alignment vertical="center"/>
    </xf>
    <xf numFmtId="0" fontId="34" fillId="0" borderId="0" applyNumberFormat="0" applyFill="0" applyBorder="0" applyAlignment="0" applyProtection="0">
      <alignment vertical="center"/>
    </xf>
    <xf numFmtId="180" fontId="12" fillId="0" borderId="0" applyFont="0" applyFill="0" applyBorder="0" applyAlignment="0" applyProtection="0"/>
    <xf numFmtId="181" fontId="12" fillId="0" borderId="0" applyFont="0" applyFill="0" applyBorder="0" applyAlignment="0" applyProtection="0"/>
    <xf numFmtId="38" fontId="8" fillId="0" borderId="0" applyFont="0" applyFill="0" applyBorder="0" applyAlignment="0" applyProtection="0"/>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35" fillId="0" borderId="0" applyFont="0" applyFill="0" applyBorder="0" applyAlignment="0" applyProtection="0"/>
    <xf numFmtId="38" fontId="1" fillId="0" borderId="0" applyFont="0" applyFill="0" applyBorder="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26" borderId="12" applyNumberFormat="0" applyAlignment="0" applyProtection="0">
      <alignment vertical="center"/>
    </xf>
    <xf numFmtId="0" fontId="8" fillId="0" borderId="0"/>
    <xf numFmtId="182" fontId="41" fillId="0" borderId="0">
      <alignment horizontal="right" vertical="center" wrapText="1"/>
    </xf>
    <xf numFmtId="0" fontId="42" fillId="0" borderId="0" applyNumberFormat="0" applyFill="0" applyBorder="0" applyAlignment="0" applyProtection="0">
      <alignment vertical="center"/>
    </xf>
    <xf numFmtId="183" fontId="12" fillId="0" borderId="0" applyFont="0" applyFill="0" applyBorder="0" applyAlignment="0" applyProtection="0"/>
    <xf numFmtId="184" fontId="12"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1" fillId="0" borderId="0" applyFont="0" applyFill="0" applyBorder="0" applyAlignment="0" applyProtection="0">
      <alignment vertical="center"/>
    </xf>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0" fontId="43" fillId="8" borderId="7" applyNumberFormat="0" applyAlignment="0" applyProtection="0">
      <alignment vertical="center"/>
    </xf>
    <xf numFmtId="0" fontId="8" fillId="0" borderId="0"/>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4" fillId="0" borderId="0">
      <alignment vertical="center"/>
    </xf>
    <xf numFmtId="0" fontId="8" fillId="0" borderId="0"/>
    <xf numFmtId="0" fontId="8" fillId="0" borderId="0">
      <alignment vertical="center"/>
    </xf>
    <xf numFmtId="0" fontId="9" fillId="0" borderId="0">
      <alignment vertical="center"/>
    </xf>
    <xf numFmtId="0" fontId="8"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center"/>
    </xf>
    <xf numFmtId="0" fontId="9"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9" fillId="0" borderId="0">
      <alignment vertical="center"/>
    </xf>
    <xf numFmtId="0" fontId="8" fillId="0" borderId="0"/>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4" fillId="0" borderId="0">
      <alignment vertical="center"/>
    </xf>
    <xf numFmtId="0" fontId="8" fillId="0" borderId="0">
      <alignment vertical="center"/>
    </xf>
    <xf numFmtId="0" fontId="8" fillId="0" borderId="0"/>
    <xf numFmtId="0" fontId="1" fillId="0" borderId="0">
      <alignment vertical="center"/>
    </xf>
    <xf numFmtId="0" fontId="1"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45" fillId="0" borderId="0"/>
    <xf numFmtId="0" fontId="46" fillId="0" borderId="0" applyNumberFormat="0" applyFill="0" applyBorder="0" applyAlignment="0" applyProtection="0">
      <alignment horizontal="left"/>
      <protection locked="0"/>
    </xf>
    <xf numFmtId="0" fontId="47" fillId="0" borderId="0" applyNumberFormat="0" applyFill="0" applyBorder="0" applyAlignment="0" applyProtection="0">
      <alignment horizontal="left"/>
      <protection locked="0"/>
    </xf>
    <xf numFmtId="0" fontId="48" fillId="5" borderId="0" applyNumberFormat="0" applyBorder="0" applyAlignment="0" applyProtection="0">
      <alignment vertical="center"/>
    </xf>
    <xf numFmtId="0" fontId="27"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1" fillId="0" borderId="0">
      <alignment vertical="center"/>
    </xf>
    <xf numFmtId="0" fontId="5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9" fillId="0" borderId="0">
      <alignment vertical="center"/>
    </xf>
    <xf numFmtId="0" fontId="1" fillId="0" borderId="0">
      <alignment vertical="center"/>
    </xf>
    <xf numFmtId="0" fontId="54" fillId="0" borderId="0"/>
    <xf numFmtId="0" fontId="54" fillId="0" borderId="0"/>
    <xf numFmtId="0" fontId="54" fillId="0" borderId="0"/>
    <xf numFmtId="0" fontId="9" fillId="0" borderId="0">
      <alignment vertical="center"/>
    </xf>
    <xf numFmtId="0" fontId="4" fillId="0" borderId="0">
      <alignment vertical="center"/>
    </xf>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1" fillId="0" borderId="0" applyFont="0" applyFill="0" applyBorder="0" applyAlignment="0" applyProtection="0">
      <alignment vertical="center"/>
    </xf>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0" fontId="8" fillId="0" borderId="0">
      <alignment vertical="center"/>
    </xf>
  </cellStyleXfs>
  <cellXfs count="107">
    <xf numFmtId="0" fontId="0" fillId="0" borderId="0" xfId="0">
      <alignment vertical="center"/>
    </xf>
    <xf numFmtId="0" fontId="57" fillId="28" borderId="0" xfId="0" applyFont="1" applyFill="1">
      <alignment vertical="center"/>
    </xf>
    <xf numFmtId="0" fontId="57" fillId="0" borderId="1" xfId="244" applyFont="1" applyBorder="1" applyAlignment="1">
      <alignment horizontal="center" vertical="center" wrapText="1"/>
    </xf>
    <xf numFmtId="0" fontId="57" fillId="0" borderId="1" xfId="244" applyFont="1" applyBorder="1" applyAlignment="1">
      <alignment horizontal="left" vertical="center" wrapText="1"/>
    </xf>
    <xf numFmtId="0" fontId="57" fillId="0" borderId="1" xfId="244" applyFont="1" applyBorder="1" applyAlignment="1">
      <alignment vertical="center" wrapText="1"/>
    </xf>
    <xf numFmtId="0" fontId="57" fillId="0" borderId="0" xfId="244" applyFont="1" applyAlignment="1">
      <alignment vertical="center" wrapText="1"/>
    </xf>
    <xf numFmtId="0" fontId="57" fillId="0" borderId="1" xfId="317" applyFont="1" applyBorder="1" applyAlignment="1">
      <alignment horizontal="left" vertical="center" wrapText="1"/>
    </xf>
    <xf numFmtId="0" fontId="57" fillId="0" borderId="0" xfId="244" applyFont="1" applyAlignment="1">
      <alignment horizontal="center" vertical="center" wrapText="1"/>
    </xf>
    <xf numFmtId="0" fontId="57" fillId="0" borderId="0" xfId="244" applyFont="1" applyAlignment="1">
      <alignment horizontal="left" vertical="center" wrapText="1"/>
    </xf>
    <xf numFmtId="0" fontId="59" fillId="0" borderId="0" xfId="208" applyFont="1">
      <alignment vertical="center"/>
    </xf>
    <xf numFmtId="0" fontId="55" fillId="0" borderId="0" xfId="208" applyFont="1">
      <alignment vertical="center"/>
    </xf>
    <xf numFmtId="0" fontId="57" fillId="0" borderId="1" xfId="208" applyFont="1" applyBorder="1" applyAlignment="1">
      <alignment horizontal="center" vertical="center"/>
    </xf>
    <xf numFmtId="0" fontId="57" fillId="0" borderId="1" xfId="208" applyFont="1" applyBorder="1">
      <alignment vertical="center"/>
    </xf>
    <xf numFmtId="0" fontId="57" fillId="0" borderId="1" xfId="208" applyFont="1" applyBorder="1" applyAlignment="1">
      <alignment vertical="center" wrapText="1"/>
    </xf>
    <xf numFmtId="3" fontId="57" fillId="0" borderId="1" xfId="208" applyNumberFormat="1" applyFont="1" applyBorder="1" applyAlignment="1">
      <alignment horizontal="right" vertical="center" wrapText="1"/>
    </xf>
    <xf numFmtId="0" fontId="60" fillId="0" borderId="1" xfId="0" applyFont="1" applyBorder="1">
      <alignment vertical="center"/>
    </xf>
    <xf numFmtId="0" fontId="56" fillId="31" borderId="1" xfId="1" applyFont="1" applyFill="1" applyBorder="1" applyAlignment="1">
      <alignment horizontal="center" vertical="center" wrapText="1"/>
    </xf>
    <xf numFmtId="0" fontId="56" fillId="32" borderId="1" xfId="374" applyFont="1" applyFill="1" applyBorder="1" applyAlignment="1">
      <alignment horizontal="center" vertical="center" wrapText="1"/>
    </xf>
    <xf numFmtId="0" fontId="57" fillId="0" borderId="0" xfId="208" applyFont="1">
      <alignment vertical="center"/>
    </xf>
    <xf numFmtId="0" fontId="57"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60" fillId="0" borderId="1" xfId="0" applyFont="1" applyBorder="1" applyAlignment="1">
      <alignment horizontal="center" vertical="center" wrapText="1"/>
    </xf>
    <xf numFmtId="0" fontId="60" fillId="0" borderId="1" xfId="0" applyFont="1" applyBorder="1" applyAlignment="1">
      <alignment vertical="center" wrapText="1"/>
    </xf>
    <xf numFmtId="0" fontId="60" fillId="0" borderId="1" xfId="0" applyFont="1" applyBorder="1" applyAlignment="1">
      <alignment horizontal="center" vertical="center"/>
    </xf>
    <xf numFmtId="0" fontId="60" fillId="0" borderId="3" xfId="0" applyFont="1" applyBorder="1" applyAlignment="1">
      <alignment horizontal="justify" vertical="center" wrapText="1"/>
    </xf>
    <xf numFmtId="0" fontId="62" fillId="0" borderId="0" xfId="0" applyFont="1">
      <alignment vertical="center"/>
    </xf>
    <xf numFmtId="0" fontId="61" fillId="31" borderId="1" xfId="1" applyFont="1" applyFill="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0" xfId="0" applyFont="1" applyAlignment="1">
      <alignment vertical="center" wrapText="1"/>
    </xf>
    <xf numFmtId="0" fontId="57" fillId="0" borderId="1" xfId="0" applyFont="1" applyBorder="1" applyAlignment="1">
      <alignment vertical="center" wrapText="1"/>
    </xf>
    <xf numFmtId="0" fontId="60" fillId="0" borderId="0" xfId="0" applyFont="1">
      <alignment vertical="center"/>
    </xf>
    <xf numFmtId="0" fontId="60" fillId="0" borderId="1" xfId="0" applyFont="1" applyBorder="1" applyAlignment="1">
      <alignment horizontal="justify" vertical="center"/>
    </xf>
    <xf numFmtId="0" fontId="60" fillId="0" borderId="0" xfId="0" applyFont="1" applyAlignment="1">
      <alignment vertical="center" wrapText="1"/>
    </xf>
    <xf numFmtId="0" fontId="60" fillId="0" borderId="1" xfId="0" applyFont="1" applyBorder="1" applyAlignment="1">
      <alignment horizontal="justify" vertical="center" wrapText="1"/>
    </xf>
    <xf numFmtId="0" fontId="60" fillId="0" borderId="14" xfId="0" applyFont="1" applyBorder="1" applyAlignment="1">
      <alignment horizontal="center" vertical="center"/>
    </xf>
    <xf numFmtId="0" fontId="60" fillId="0" borderId="3" xfId="0" applyFont="1" applyBorder="1" applyAlignment="1">
      <alignment vertical="center" wrapText="1"/>
    </xf>
    <xf numFmtId="0" fontId="60" fillId="0" borderId="13" xfId="0" applyFont="1" applyBorder="1" applyAlignment="1">
      <alignment horizontal="center" vertical="center"/>
    </xf>
    <xf numFmtId="0" fontId="60" fillId="0" borderId="3" xfId="0" applyFont="1" applyBorder="1" applyAlignment="1">
      <alignment horizontal="justify" vertical="center"/>
    </xf>
    <xf numFmtId="0" fontId="60" fillId="0" borderId="1" xfId="208" applyFont="1" applyBorder="1" applyAlignment="1">
      <alignment horizontal="center" vertical="center"/>
    </xf>
    <xf numFmtId="0" fontId="60" fillId="0" borderId="1" xfId="208" applyFont="1" applyBorder="1" applyAlignment="1">
      <alignment vertical="center" wrapText="1"/>
    </xf>
    <xf numFmtId="0" fontId="60" fillId="0" borderId="0" xfId="0" applyFont="1" applyAlignment="1">
      <alignment horizontal="center" vertical="center"/>
    </xf>
    <xf numFmtId="0" fontId="60" fillId="0" borderId="0" xfId="208" applyFont="1">
      <alignment vertical="center"/>
    </xf>
    <xf numFmtId="185" fontId="60" fillId="0" borderId="1" xfId="208" applyNumberFormat="1" applyFont="1" applyBorder="1" applyAlignment="1">
      <alignment horizontal="center" vertical="center"/>
    </xf>
    <xf numFmtId="0" fontId="60" fillId="0" borderId="1" xfId="322" applyFont="1" applyBorder="1" applyAlignment="1">
      <alignment vertical="center" wrapText="1"/>
    </xf>
    <xf numFmtId="0" fontId="60" fillId="0" borderId="1" xfId="323" applyFont="1" applyBorder="1" applyAlignment="1">
      <alignment vertical="center" wrapText="1"/>
    </xf>
    <xf numFmtId="0" fontId="60" fillId="0" borderId="1" xfId="324" applyFont="1" applyBorder="1" applyAlignment="1">
      <alignment vertical="center" wrapText="1"/>
    </xf>
    <xf numFmtId="0" fontId="60" fillId="0" borderId="0" xfId="208" applyFont="1" applyAlignment="1">
      <alignment horizontal="center" vertical="center"/>
    </xf>
    <xf numFmtId="0" fontId="60" fillId="0" borderId="0" xfId="208" applyFont="1" applyAlignment="1">
      <alignment horizontal="left" vertical="center"/>
    </xf>
    <xf numFmtId="185" fontId="60" fillId="0" borderId="0" xfId="208" applyNumberFormat="1" applyFont="1" applyAlignment="1">
      <alignment horizontal="center" vertical="center"/>
    </xf>
    <xf numFmtId="185" fontId="60" fillId="0" borderId="0" xfId="208" applyNumberFormat="1" applyFont="1" applyAlignment="1">
      <alignment horizontal="left" vertical="center"/>
    </xf>
    <xf numFmtId="0" fontId="60" fillId="0" borderId="0" xfId="208" applyFont="1" applyAlignment="1">
      <alignment vertical="center" wrapText="1"/>
    </xf>
    <xf numFmtId="0" fontId="60" fillId="0" borderId="17" xfId="0" applyFont="1" applyBorder="1">
      <alignment vertical="center"/>
    </xf>
    <xf numFmtId="0" fontId="60" fillId="0" borderId="17" xfId="0" applyFont="1" applyBorder="1" applyAlignment="1">
      <alignment horizontal="left" vertical="center"/>
    </xf>
    <xf numFmtId="0" fontId="60" fillId="0" borderId="1" xfId="0" applyFont="1" applyBorder="1" applyAlignment="1">
      <alignment horizontal="left" vertical="center" wrapText="1"/>
    </xf>
    <xf numFmtId="0" fontId="57" fillId="29" borderId="1" xfId="208" applyFont="1" applyFill="1" applyBorder="1" applyAlignment="1">
      <alignment vertical="center" wrapText="1"/>
    </xf>
    <xf numFmtId="0" fontId="64" fillId="29" borderId="1" xfId="208" applyFont="1" applyFill="1" applyBorder="1" applyAlignment="1">
      <alignment vertical="center" wrapText="1"/>
    </xf>
    <xf numFmtId="0" fontId="56" fillId="2" borderId="1" xfId="1" applyFont="1" applyFill="1" applyBorder="1" applyAlignment="1">
      <alignment horizontal="left" vertical="center"/>
    </xf>
    <xf numFmtId="0" fontId="56" fillId="2" borderId="3" xfId="1" applyFont="1" applyFill="1" applyBorder="1" applyAlignment="1">
      <alignment horizontal="center" vertical="center"/>
    </xf>
    <xf numFmtId="0" fontId="56" fillId="2" borderId="3" xfId="1" applyFont="1" applyFill="1" applyBorder="1" applyAlignment="1">
      <alignment horizontal="left" vertical="center"/>
    </xf>
    <xf numFmtId="0" fontId="57" fillId="0" borderId="0" xfId="1" applyFont="1">
      <alignment vertical="center"/>
    </xf>
    <xf numFmtId="0" fontId="57" fillId="30" borderId="1" xfId="320" applyFont="1" applyFill="1" applyBorder="1" applyAlignment="1">
      <alignment horizontal="left" vertical="center" wrapText="1"/>
    </xf>
    <xf numFmtId="0" fontId="57" fillId="27" borderId="1" xfId="208" applyFont="1" applyFill="1" applyBorder="1" applyAlignment="1">
      <alignment vertical="center" wrapText="1"/>
    </xf>
    <xf numFmtId="0" fontId="60" fillId="27" borderId="1" xfId="208" applyFont="1" applyFill="1" applyBorder="1" applyAlignment="1">
      <alignment vertical="center" wrapText="1"/>
    </xf>
    <xf numFmtId="0" fontId="60" fillId="0" borderId="1" xfId="316" applyFont="1" applyBorder="1" applyAlignment="1">
      <alignment vertical="center" wrapText="1"/>
    </xf>
    <xf numFmtId="0" fontId="60" fillId="0" borderId="1" xfId="316" applyFont="1" applyBorder="1" applyAlignment="1">
      <alignment horizontal="left" vertical="top" wrapText="1"/>
    </xf>
    <xf numFmtId="0" fontId="60" fillId="0" borderId="0" xfId="0" applyFont="1" applyAlignment="1">
      <alignment horizontal="center" vertical="center" wrapText="1"/>
    </xf>
    <xf numFmtId="0" fontId="57" fillId="0" borderId="1" xfId="205" applyFont="1" applyBorder="1" applyAlignment="1">
      <alignment horizontal="center" vertical="center"/>
    </xf>
    <xf numFmtId="0" fontId="57" fillId="0" borderId="1" xfId="205" applyFont="1" applyBorder="1" applyAlignment="1">
      <alignment horizontal="center" vertical="center" wrapText="1"/>
    </xf>
    <xf numFmtId="0" fontId="57" fillId="0" borderId="1" xfId="316" applyFont="1" applyBorder="1" applyAlignment="1">
      <alignment vertical="center" wrapText="1"/>
    </xf>
    <xf numFmtId="0" fontId="57" fillId="0" borderId="0" xfId="205" applyFont="1">
      <alignment vertical="center"/>
    </xf>
    <xf numFmtId="0" fontId="57" fillId="0" borderId="1" xfId="205" applyFont="1" applyBorder="1">
      <alignment vertical="center"/>
    </xf>
    <xf numFmtId="0" fontId="57" fillId="0" borderId="0" xfId="205" applyFont="1" applyAlignment="1">
      <alignment horizontal="center" vertical="center"/>
    </xf>
    <xf numFmtId="0" fontId="57" fillId="0" borderId="0" xfId="205" applyFont="1" applyAlignment="1">
      <alignment horizontal="center" vertical="center" wrapText="1"/>
    </xf>
    <xf numFmtId="0" fontId="57" fillId="0" borderId="3" xfId="0" applyFont="1" applyBorder="1" applyAlignment="1">
      <alignment vertical="center" wrapText="1"/>
    </xf>
    <xf numFmtId="0" fontId="57" fillId="0" borderId="3" xfId="318" applyFont="1" applyBorder="1" applyAlignment="1">
      <alignment horizontal="left" vertical="center" wrapText="1"/>
    </xf>
    <xf numFmtId="0" fontId="57" fillId="0" borderId="3" xfId="318" applyFont="1" applyBorder="1" applyAlignment="1">
      <alignment vertical="center" wrapText="1"/>
    </xf>
    <xf numFmtId="0" fontId="57" fillId="0" borderId="1" xfId="318" applyFont="1" applyBorder="1" applyAlignment="1">
      <alignment vertical="center" wrapText="1"/>
    </xf>
    <xf numFmtId="0" fontId="57" fillId="0" borderId="1" xfId="318" applyFont="1" applyBorder="1" applyAlignment="1">
      <alignment horizontal="left" vertical="center" wrapText="1"/>
    </xf>
    <xf numFmtId="0" fontId="57" fillId="0" borderId="1" xfId="318" applyFont="1" applyBorder="1" applyAlignment="1">
      <alignment horizontal="justify" vertical="center" wrapText="1"/>
    </xf>
    <xf numFmtId="0" fontId="57" fillId="0" borderId="1" xfId="318" applyFont="1" applyBorder="1" applyAlignment="1">
      <alignment horizontal="justify" vertical="center"/>
    </xf>
    <xf numFmtId="0" fontId="57" fillId="0" borderId="1" xfId="318" applyFont="1" applyBorder="1">
      <alignment vertical="center"/>
    </xf>
    <xf numFmtId="0" fontId="57" fillId="0" borderId="13" xfId="1" applyFont="1" applyBorder="1" applyAlignment="1">
      <alignment horizontal="center" vertical="center"/>
    </xf>
    <xf numFmtId="0" fontId="57" fillId="0" borderId="14" xfId="1" applyFont="1" applyBorder="1" applyAlignment="1">
      <alignment horizontal="center" vertical="center" wrapText="1"/>
    </xf>
    <xf numFmtId="0" fontId="57" fillId="0" borderId="1" xfId="1" applyFont="1" applyBorder="1" applyAlignment="1">
      <alignment vertical="center" wrapText="1"/>
    </xf>
    <xf numFmtId="0" fontId="57" fillId="0" borderId="1" xfId="288" applyFont="1" applyBorder="1" applyAlignment="1">
      <alignment vertical="center" wrapText="1"/>
    </xf>
    <xf numFmtId="0" fontId="57" fillId="0" borderId="1" xfId="271" applyFont="1" applyBorder="1" applyAlignment="1">
      <alignment vertical="center" wrapText="1"/>
    </xf>
    <xf numFmtId="49" fontId="57" fillId="0" borderId="14" xfId="1" applyNumberFormat="1" applyFont="1" applyBorder="1" applyAlignment="1">
      <alignment horizontal="center" vertical="center" wrapText="1"/>
    </xf>
    <xf numFmtId="0" fontId="57" fillId="0" borderId="1" xfId="276" applyFont="1" applyBorder="1" applyAlignment="1">
      <alignment vertical="center" wrapText="1"/>
    </xf>
    <xf numFmtId="0" fontId="57" fillId="0" borderId="1" xfId="279" applyFont="1" applyBorder="1" applyAlignment="1">
      <alignment vertical="center" wrapText="1"/>
    </xf>
    <xf numFmtId="0" fontId="57" fillId="0" borderId="1" xfId="281" applyFont="1" applyBorder="1" applyAlignment="1">
      <alignment vertical="center" wrapText="1"/>
    </xf>
    <xf numFmtId="0" fontId="57" fillId="0" borderId="1" xfId="194" applyFont="1" applyBorder="1" applyAlignment="1">
      <alignment vertical="center" wrapText="1"/>
    </xf>
    <xf numFmtId="0" fontId="57" fillId="0" borderId="1" xfId="196" applyFont="1" applyBorder="1" applyAlignment="1">
      <alignment vertical="center" wrapText="1"/>
    </xf>
    <xf numFmtId="0" fontId="57" fillId="0" borderId="1" xfId="198" applyFont="1" applyBorder="1" applyAlignment="1">
      <alignment vertical="center" wrapText="1"/>
    </xf>
    <xf numFmtId="0" fontId="57" fillId="0" borderId="0" xfId="1" applyFont="1" applyAlignment="1">
      <alignment horizontal="center" vertical="center"/>
    </xf>
    <xf numFmtId="0" fontId="57" fillId="0" borderId="0" xfId="1" applyFont="1" applyAlignment="1">
      <alignment horizontal="center" vertical="center" wrapText="1"/>
    </xf>
    <xf numFmtId="0" fontId="56" fillId="2" borderId="14" xfId="0" applyFont="1" applyFill="1" applyBorder="1" applyAlignment="1">
      <alignment horizontal="left" vertical="center"/>
    </xf>
    <xf numFmtId="0" fontId="56" fillId="2" borderId="3" xfId="0" applyFont="1" applyFill="1" applyBorder="1" applyAlignment="1">
      <alignment horizontal="left" vertical="center"/>
    </xf>
    <xf numFmtId="0" fontId="56" fillId="32" borderId="1" xfId="374" applyFont="1" applyFill="1" applyBorder="1" applyAlignment="1">
      <alignment horizontal="center" vertical="center"/>
    </xf>
    <xf numFmtId="0" fontId="56" fillId="32" borderId="16" xfId="374" applyFont="1" applyFill="1" applyBorder="1" applyAlignment="1">
      <alignment horizontal="left" vertical="center" wrapText="1"/>
    </xf>
    <xf numFmtId="0" fontId="56" fillId="32" borderId="15" xfId="374" applyFont="1" applyFill="1" applyBorder="1" applyAlignment="1">
      <alignment horizontal="left" vertical="center" wrapText="1"/>
    </xf>
    <xf numFmtId="0" fontId="56" fillId="32" borderId="1" xfId="374" applyFont="1" applyFill="1" applyBorder="1" applyAlignment="1">
      <alignment horizontal="center" vertical="center" wrapText="1"/>
    </xf>
    <xf numFmtId="0" fontId="58" fillId="0" borderId="0" xfId="244" applyFont="1" applyAlignment="1">
      <alignment horizontal="left" vertical="center"/>
    </xf>
    <xf numFmtId="0" fontId="56" fillId="31" borderId="1" xfId="1" applyFont="1" applyFill="1" applyBorder="1" applyAlignment="1">
      <alignment horizontal="center" vertical="center"/>
    </xf>
    <xf numFmtId="0" fontId="61" fillId="31" borderId="1" xfId="1" applyFont="1" applyFill="1" applyBorder="1" applyAlignment="1">
      <alignment horizontal="center" vertical="center"/>
    </xf>
    <xf numFmtId="0" fontId="61" fillId="31" borderId="1" xfId="1" applyFont="1" applyFill="1" applyBorder="1" applyAlignment="1">
      <alignment horizontal="center" vertical="center" wrapText="1"/>
    </xf>
  </cellXfs>
  <cellStyles count="375">
    <cellStyle name=" 1" xfId="2" xr:uid="{00000000-0005-0000-0000-000000000000}"/>
    <cellStyle name="_地域イントラ見積（構築）" xfId="3" xr:uid="{00000000-0005-0000-0000-000001000000}"/>
    <cellStyle name="0,0_x000d__x000a_NA_x000d__x000a_" xfId="4" xr:uid="{00000000-0005-0000-0000-000002000000}"/>
    <cellStyle name="20% - アクセント 1 2" xfId="5" xr:uid="{00000000-0005-0000-0000-000003000000}"/>
    <cellStyle name="20% - アクセント 1 3" xfId="6" xr:uid="{00000000-0005-0000-0000-000004000000}"/>
    <cellStyle name="20% - アクセント 2 2" xfId="7" xr:uid="{00000000-0005-0000-0000-000005000000}"/>
    <cellStyle name="20% - アクセント 2 3" xfId="8" xr:uid="{00000000-0005-0000-0000-000006000000}"/>
    <cellStyle name="20% - アクセント 3 2" xfId="9" xr:uid="{00000000-0005-0000-0000-000007000000}"/>
    <cellStyle name="20% - アクセント 3 3" xfId="10" xr:uid="{00000000-0005-0000-0000-000008000000}"/>
    <cellStyle name="20% - アクセント 4 2" xfId="11" xr:uid="{00000000-0005-0000-0000-000009000000}"/>
    <cellStyle name="20% - アクセント 4 3" xfId="12" xr:uid="{00000000-0005-0000-0000-00000A000000}"/>
    <cellStyle name="20% - アクセント 5 2" xfId="13" xr:uid="{00000000-0005-0000-0000-00000B000000}"/>
    <cellStyle name="20% - アクセント 5 3" xfId="14" xr:uid="{00000000-0005-0000-0000-00000C000000}"/>
    <cellStyle name="20% - アクセント 6 2" xfId="15" xr:uid="{00000000-0005-0000-0000-00000D000000}"/>
    <cellStyle name="20% - アクセント 6 3" xfId="16" xr:uid="{00000000-0005-0000-0000-00000E000000}"/>
    <cellStyle name="40% - アクセント 1 2" xfId="17" xr:uid="{00000000-0005-0000-0000-00000F000000}"/>
    <cellStyle name="40% - アクセント 1 3" xfId="18" xr:uid="{00000000-0005-0000-0000-000010000000}"/>
    <cellStyle name="40% - アクセント 2 2" xfId="19" xr:uid="{00000000-0005-0000-0000-000011000000}"/>
    <cellStyle name="40% - アクセント 2 3" xfId="20" xr:uid="{00000000-0005-0000-0000-000012000000}"/>
    <cellStyle name="40% - アクセント 3 2" xfId="21" xr:uid="{00000000-0005-0000-0000-000013000000}"/>
    <cellStyle name="40% - アクセント 3 3" xfId="22" xr:uid="{00000000-0005-0000-0000-000014000000}"/>
    <cellStyle name="40% - アクセント 4 2" xfId="23" xr:uid="{00000000-0005-0000-0000-000015000000}"/>
    <cellStyle name="40% - アクセント 4 3" xfId="24" xr:uid="{00000000-0005-0000-0000-000016000000}"/>
    <cellStyle name="40% - アクセント 5 2" xfId="25" xr:uid="{00000000-0005-0000-0000-000017000000}"/>
    <cellStyle name="40% - アクセント 5 3" xfId="26" xr:uid="{00000000-0005-0000-0000-000018000000}"/>
    <cellStyle name="40% - アクセント 6 2" xfId="27" xr:uid="{00000000-0005-0000-0000-000019000000}"/>
    <cellStyle name="40% - アクセント 6 3" xfId="28" xr:uid="{00000000-0005-0000-0000-00001A000000}"/>
    <cellStyle name="60% - アクセント 1 2" xfId="29" xr:uid="{00000000-0005-0000-0000-00001B000000}"/>
    <cellStyle name="60% - アクセント 2 2" xfId="30" xr:uid="{00000000-0005-0000-0000-00001C000000}"/>
    <cellStyle name="60% - アクセント 3 2" xfId="31" xr:uid="{00000000-0005-0000-0000-00001D000000}"/>
    <cellStyle name="60% - アクセント 4 2" xfId="32" xr:uid="{00000000-0005-0000-0000-00001E000000}"/>
    <cellStyle name="60% - アクセント 5 2" xfId="33" xr:uid="{00000000-0005-0000-0000-00001F000000}"/>
    <cellStyle name="60% - アクセント 6 2" xfId="34" xr:uid="{00000000-0005-0000-0000-000020000000}"/>
    <cellStyle name="Calc Currency (0)" xfId="35" xr:uid="{00000000-0005-0000-0000-000021000000}"/>
    <cellStyle name="Comma [0]" xfId="36" xr:uid="{00000000-0005-0000-0000-000022000000}"/>
    <cellStyle name="Comma_laroux" xfId="37" xr:uid="{00000000-0005-0000-0000-000023000000}"/>
    <cellStyle name="Currency [0]" xfId="38" xr:uid="{00000000-0005-0000-0000-000024000000}"/>
    <cellStyle name="Currency_laroux" xfId="39" xr:uid="{00000000-0005-0000-0000-000025000000}"/>
    <cellStyle name="entry" xfId="40" xr:uid="{00000000-0005-0000-0000-000026000000}"/>
    <cellStyle name="Followed Hyperlink" xfId="41" xr:uid="{00000000-0005-0000-0000-000027000000}"/>
    <cellStyle name="Grey" xfId="42" xr:uid="{00000000-0005-0000-0000-000028000000}"/>
    <cellStyle name="Header1" xfId="43" xr:uid="{00000000-0005-0000-0000-000029000000}"/>
    <cellStyle name="Header2" xfId="44" xr:uid="{00000000-0005-0000-0000-00002A000000}"/>
    <cellStyle name="Hyperlink" xfId="45" xr:uid="{00000000-0005-0000-0000-00002B000000}"/>
    <cellStyle name="IBM(401K)" xfId="46" xr:uid="{00000000-0005-0000-0000-00002C000000}"/>
    <cellStyle name="Input [yellow]" xfId="47" xr:uid="{00000000-0005-0000-0000-00002D000000}"/>
    <cellStyle name="J401K" xfId="48" xr:uid="{00000000-0005-0000-0000-00002E000000}"/>
    <cellStyle name="Normal - Style1" xfId="49" xr:uid="{00000000-0005-0000-0000-00002F000000}"/>
    <cellStyle name="Normal_#18-Internet" xfId="50" xr:uid="{00000000-0005-0000-0000-000030000000}"/>
    <cellStyle name="Percent [2]" xfId="51" xr:uid="{00000000-0005-0000-0000-000031000000}"/>
    <cellStyle name="price" xfId="52" xr:uid="{00000000-0005-0000-0000-000032000000}"/>
    <cellStyle name="revised" xfId="53" xr:uid="{00000000-0005-0000-0000-000033000000}"/>
    <cellStyle name="section" xfId="54" xr:uid="{00000000-0005-0000-0000-000034000000}"/>
    <cellStyle name="title" xfId="55" xr:uid="{00000000-0005-0000-0000-000035000000}"/>
    <cellStyle name="アクセント 1 2" xfId="56" xr:uid="{00000000-0005-0000-0000-000036000000}"/>
    <cellStyle name="アクセント 2 2" xfId="57" xr:uid="{00000000-0005-0000-0000-000037000000}"/>
    <cellStyle name="アクセント 3 2" xfId="58" xr:uid="{00000000-0005-0000-0000-000038000000}"/>
    <cellStyle name="アクセント 4 2" xfId="59" xr:uid="{00000000-0005-0000-0000-000039000000}"/>
    <cellStyle name="アクセント 5 2" xfId="60" xr:uid="{00000000-0005-0000-0000-00003A000000}"/>
    <cellStyle name="アクセント 6 2" xfId="61" xr:uid="{00000000-0005-0000-0000-00003B000000}"/>
    <cellStyle name="スタイル 1" xfId="62" xr:uid="{00000000-0005-0000-0000-00003C000000}"/>
    <cellStyle name="スタイル 1 2" xfId="63" xr:uid="{00000000-0005-0000-0000-00003D000000}"/>
    <cellStyle name="タイトル 2" xfId="64" xr:uid="{00000000-0005-0000-0000-00003E000000}"/>
    <cellStyle name="チェック セル 2" xfId="65" xr:uid="{00000000-0005-0000-0000-00003F000000}"/>
    <cellStyle name="どちらでもない 2" xfId="66" xr:uid="{00000000-0005-0000-0000-000040000000}"/>
    <cellStyle name="の乺〰0" xfId="67" xr:uid="{00000000-0005-0000-0000-000041000000}"/>
    <cellStyle name="パーセント 2" xfId="68" xr:uid="{00000000-0005-0000-0000-000042000000}"/>
    <cellStyle name="パーセント 2 2" xfId="69" xr:uid="{00000000-0005-0000-0000-000043000000}"/>
    <cellStyle name="パーセント 2 2 2" xfId="70" xr:uid="{00000000-0005-0000-0000-000044000000}"/>
    <cellStyle name="パーセント 3" xfId="71" xr:uid="{00000000-0005-0000-0000-000045000000}"/>
    <cellStyle name="メモ 10" xfId="72" xr:uid="{00000000-0005-0000-0000-000046000000}"/>
    <cellStyle name="メモ 11" xfId="73" xr:uid="{00000000-0005-0000-0000-000047000000}"/>
    <cellStyle name="メモ 12" xfId="74" xr:uid="{00000000-0005-0000-0000-000048000000}"/>
    <cellStyle name="メモ 13" xfId="75" xr:uid="{00000000-0005-0000-0000-000049000000}"/>
    <cellStyle name="メモ 14" xfId="76" xr:uid="{00000000-0005-0000-0000-00004A000000}"/>
    <cellStyle name="メモ 15" xfId="77" xr:uid="{00000000-0005-0000-0000-00004B000000}"/>
    <cellStyle name="メモ 16" xfId="78" xr:uid="{00000000-0005-0000-0000-00004C000000}"/>
    <cellStyle name="メモ 17" xfId="79" xr:uid="{00000000-0005-0000-0000-00004D000000}"/>
    <cellStyle name="メモ 18" xfId="80" xr:uid="{00000000-0005-0000-0000-00004E000000}"/>
    <cellStyle name="メモ 19" xfId="81" xr:uid="{00000000-0005-0000-0000-00004F000000}"/>
    <cellStyle name="メモ 2" xfId="82" xr:uid="{00000000-0005-0000-0000-000050000000}"/>
    <cellStyle name="メモ 2 2" xfId="83" xr:uid="{00000000-0005-0000-0000-000051000000}"/>
    <cellStyle name="メモ 20" xfId="84" xr:uid="{00000000-0005-0000-0000-000052000000}"/>
    <cellStyle name="メモ 21" xfId="85" xr:uid="{00000000-0005-0000-0000-000053000000}"/>
    <cellStyle name="メモ 22" xfId="86" xr:uid="{00000000-0005-0000-0000-000054000000}"/>
    <cellStyle name="メモ 23" xfId="87" xr:uid="{00000000-0005-0000-0000-000055000000}"/>
    <cellStyle name="メモ 24" xfId="88" xr:uid="{00000000-0005-0000-0000-000056000000}"/>
    <cellStyle name="メモ 25" xfId="89" xr:uid="{00000000-0005-0000-0000-000057000000}"/>
    <cellStyle name="メモ 26" xfId="90" xr:uid="{00000000-0005-0000-0000-000058000000}"/>
    <cellStyle name="メモ 27" xfId="91" xr:uid="{00000000-0005-0000-0000-000059000000}"/>
    <cellStyle name="メモ 28" xfId="92" xr:uid="{00000000-0005-0000-0000-00005A000000}"/>
    <cellStyle name="メモ 29" xfId="93" xr:uid="{00000000-0005-0000-0000-00005B000000}"/>
    <cellStyle name="メモ 3" xfId="94" xr:uid="{00000000-0005-0000-0000-00005C000000}"/>
    <cellStyle name="メモ 30" xfId="95" xr:uid="{00000000-0005-0000-0000-00005D000000}"/>
    <cellStyle name="メモ 31" xfId="96" xr:uid="{00000000-0005-0000-0000-00005E000000}"/>
    <cellStyle name="メモ 32" xfId="97" xr:uid="{00000000-0005-0000-0000-00005F000000}"/>
    <cellStyle name="メモ 33" xfId="98" xr:uid="{00000000-0005-0000-0000-000060000000}"/>
    <cellStyle name="メモ 34" xfId="99" xr:uid="{00000000-0005-0000-0000-000061000000}"/>
    <cellStyle name="メモ 35" xfId="100" xr:uid="{00000000-0005-0000-0000-000062000000}"/>
    <cellStyle name="メモ 36" xfId="101" xr:uid="{00000000-0005-0000-0000-000063000000}"/>
    <cellStyle name="メモ 37" xfId="102" xr:uid="{00000000-0005-0000-0000-000064000000}"/>
    <cellStyle name="メモ 38" xfId="103" xr:uid="{00000000-0005-0000-0000-000065000000}"/>
    <cellStyle name="メモ 39" xfId="104" xr:uid="{00000000-0005-0000-0000-000066000000}"/>
    <cellStyle name="メモ 4" xfId="105" xr:uid="{00000000-0005-0000-0000-000067000000}"/>
    <cellStyle name="メモ 40" xfId="106" xr:uid="{00000000-0005-0000-0000-000068000000}"/>
    <cellStyle name="メモ 41" xfId="107" xr:uid="{00000000-0005-0000-0000-000069000000}"/>
    <cellStyle name="メモ 42" xfId="108" xr:uid="{00000000-0005-0000-0000-00006A000000}"/>
    <cellStyle name="メモ 43" xfId="109" xr:uid="{00000000-0005-0000-0000-00006B000000}"/>
    <cellStyle name="メモ 44" xfId="110" xr:uid="{00000000-0005-0000-0000-00006C000000}"/>
    <cellStyle name="メモ 45" xfId="111" xr:uid="{00000000-0005-0000-0000-00006D000000}"/>
    <cellStyle name="メモ 46" xfId="112" xr:uid="{00000000-0005-0000-0000-00006E000000}"/>
    <cellStyle name="メモ 47" xfId="113" xr:uid="{00000000-0005-0000-0000-00006F000000}"/>
    <cellStyle name="メモ 48" xfId="114" xr:uid="{00000000-0005-0000-0000-000070000000}"/>
    <cellStyle name="メモ 5" xfId="115" xr:uid="{00000000-0005-0000-0000-000071000000}"/>
    <cellStyle name="メモ 6" xfId="116" xr:uid="{00000000-0005-0000-0000-000072000000}"/>
    <cellStyle name="メモ 7" xfId="117" xr:uid="{00000000-0005-0000-0000-000073000000}"/>
    <cellStyle name="メモ 8" xfId="118" xr:uid="{00000000-0005-0000-0000-000074000000}"/>
    <cellStyle name="メモ 9" xfId="119" xr:uid="{00000000-0005-0000-0000-000075000000}"/>
    <cellStyle name="リンク セル 2" xfId="120" xr:uid="{00000000-0005-0000-0000-000076000000}"/>
    <cellStyle name="悪い 2" xfId="121" xr:uid="{00000000-0005-0000-0000-000077000000}"/>
    <cellStyle name="横倍角(602R)" xfId="122" xr:uid="{00000000-0005-0000-0000-000078000000}"/>
    <cellStyle name="型番" xfId="123" xr:uid="{00000000-0005-0000-0000-000079000000}"/>
    <cellStyle name="計算 2" xfId="124" xr:uid="{00000000-0005-0000-0000-00007A000000}"/>
    <cellStyle name="警告文 2" xfId="125" xr:uid="{00000000-0005-0000-0000-00007B000000}"/>
    <cellStyle name="桁蟻唇Ｆ [0.00]_laroux" xfId="126" xr:uid="{00000000-0005-0000-0000-00007C000000}"/>
    <cellStyle name="桁蟻唇Ｆ_laroux" xfId="127" xr:uid="{00000000-0005-0000-0000-00007D000000}"/>
    <cellStyle name="桁区切り 2" xfId="128" xr:uid="{00000000-0005-0000-0000-00007E000000}"/>
    <cellStyle name="桁区切り 2 2" xfId="129" xr:uid="{00000000-0005-0000-0000-00007F000000}"/>
    <cellStyle name="桁区切り 3" xfId="130" xr:uid="{00000000-0005-0000-0000-000080000000}"/>
    <cellStyle name="桁区切り 4" xfId="131" xr:uid="{00000000-0005-0000-0000-000081000000}"/>
    <cellStyle name="桁区切り 5" xfId="132" xr:uid="{00000000-0005-0000-0000-000082000000}"/>
    <cellStyle name="見出し 1 2" xfId="133" xr:uid="{00000000-0005-0000-0000-000083000000}"/>
    <cellStyle name="見出し 2 2" xfId="134" xr:uid="{00000000-0005-0000-0000-000084000000}"/>
    <cellStyle name="見出し 3 2" xfId="135" xr:uid="{00000000-0005-0000-0000-000085000000}"/>
    <cellStyle name="見出し 4 2" xfId="136" xr:uid="{00000000-0005-0000-0000-000086000000}"/>
    <cellStyle name="集計 2" xfId="137" xr:uid="{00000000-0005-0000-0000-000087000000}"/>
    <cellStyle name="出力 2" xfId="138" xr:uid="{00000000-0005-0000-0000-000088000000}"/>
    <cellStyle name="常规_GJki109_NA-AS-05DB編集条件表" xfId="139" xr:uid="{00000000-0005-0000-0000-000089000000}"/>
    <cellStyle name="数値" xfId="140" xr:uid="{00000000-0005-0000-0000-00008A000000}"/>
    <cellStyle name="説明文 2" xfId="141" xr:uid="{00000000-0005-0000-0000-00008B000000}"/>
    <cellStyle name="脱浦 [0.00]_laroux" xfId="142" xr:uid="{00000000-0005-0000-0000-00008C000000}"/>
    <cellStyle name="脱浦_laroux" xfId="143" xr:uid="{00000000-0005-0000-0000-00008D000000}"/>
    <cellStyle name="通貨 10" xfId="144" xr:uid="{00000000-0005-0000-0000-00008E000000}"/>
    <cellStyle name="通貨 10 2" xfId="327" xr:uid="{00000000-0005-0000-0000-00008F000000}"/>
    <cellStyle name="通貨 11" xfId="145" xr:uid="{00000000-0005-0000-0000-000090000000}"/>
    <cellStyle name="通貨 11 2" xfId="328" xr:uid="{00000000-0005-0000-0000-000091000000}"/>
    <cellStyle name="通貨 12" xfId="146" xr:uid="{00000000-0005-0000-0000-000092000000}"/>
    <cellStyle name="通貨 12 2" xfId="329" xr:uid="{00000000-0005-0000-0000-000093000000}"/>
    <cellStyle name="通貨 13" xfId="147" xr:uid="{00000000-0005-0000-0000-000094000000}"/>
    <cellStyle name="通貨 13 2" xfId="330" xr:uid="{00000000-0005-0000-0000-000095000000}"/>
    <cellStyle name="通貨 14" xfId="148" xr:uid="{00000000-0005-0000-0000-000096000000}"/>
    <cellStyle name="通貨 14 2" xfId="331" xr:uid="{00000000-0005-0000-0000-000097000000}"/>
    <cellStyle name="通貨 15" xfId="149" xr:uid="{00000000-0005-0000-0000-000098000000}"/>
    <cellStyle name="通貨 15 2" xfId="332" xr:uid="{00000000-0005-0000-0000-000099000000}"/>
    <cellStyle name="通貨 16" xfId="150" xr:uid="{00000000-0005-0000-0000-00009A000000}"/>
    <cellStyle name="通貨 16 2" xfId="333" xr:uid="{00000000-0005-0000-0000-00009B000000}"/>
    <cellStyle name="通貨 17" xfId="151" xr:uid="{00000000-0005-0000-0000-00009C000000}"/>
    <cellStyle name="通貨 17 2" xfId="334" xr:uid="{00000000-0005-0000-0000-00009D000000}"/>
    <cellStyle name="通貨 18" xfId="152" xr:uid="{00000000-0005-0000-0000-00009E000000}"/>
    <cellStyle name="通貨 18 2" xfId="335" xr:uid="{00000000-0005-0000-0000-00009F000000}"/>
    <cellStyle name="通貨 19" xfId="153" xr:uid="{00000000-0005-0000-0000-0000A0000000}"/>
    <cellStyle name="通貨 19 2" xfId="336" xr:uid="{00000000-0005-0000-0000-0000A1000000}"/>
    <cellStyle name="通貨 2" xfId="154" xr:uid="{00000000-0005-0000-0000-0000A2000000}"/>
    <cellStyle name="通貨 2 2" xfId="155" xr:uid="{00000000-0005-0000-0000-0000A3000000}"/>
    <cellStyle name="通貨 2 2 2" xfId="338" xr:uid="{00000000-0005-0000-0000-0000A4000000}"/>
    <cellStyle name="通貨 2 3" xfId="337" xr:uid="{00000000-0005-0000-0000-0000A5000000}"/>
    <cellStyle name="通貨 20" xfId="156" xr:uid="{00000000-0005-0000-0000-0000A6000000}"/>
    <cellStyle name="通貨 20 2" xfId="339" xr:uid="{00000000-0005-0000-0000-0000A7000000}"/>
    <cellStyle name="通貨 21" xfId="157" xr:uid="{00000000-0005-0000-0000-0000A8000000}"/>
    <cellStyle name="通貨 21 2" xfId="340" xr:uid="{00000000-0005-0000-0000-0000A9000000}"/>
    <cellStyle name="通貨 22" xfId="158" xr:uid="{00000000-0005-0000-0000-0000AA000000}"/>
    <cellStyle name="通貨 22 2" xfId="341" xr:uid="{00000000-0005-0000-0000-0000AB000000}"/>
    <cellStyle name="通貨 23" xfId="159" xr:uid="{00000000-0005-0000-0000-0000AC000000}"/>
    <cellStyle name="通貨 23 2" xfId="342" xr:uid="{00000000-0005-0000-0000-0000AD000000}"/>
    <cellStyle name="通貨 24" xfId="160" xr:uid="{00000000-0005-0000-0000-0000AE000000}"/>
    <cellStyle name="通貨 24 2" xfId="343" xr:uid="{00000000-0005-0000-0000-0000AF000000}"/>
    <cellStyle name="通貨 25" xfId="161" xr:uid="{00000000-0005-0000-0000-0000B0000000}"/>
    <cellStyle name="通貨 25 2" xfId="344" xr:uid="{00000000-0005-0000-0000-0000B1000000}"/>
    <cellStyle name="通貨 26" xfId="162" xr:uid="{00000000-0005-0000-0000-0000B2000000}"/>
    <cellStyle name="通貨 26 2" xfId="345" xr:uid="{00000000-0005-0000-0000-0000B3000000}"/>
    <cellStyle name="通貨 27" xfId="163" xr:uid="{00000000-0005-0000-0000-0000B4000000}"/>
    <cellStyle name="通貨 27 2" xfId="346" xr:uid="{00000000-0005-0000-0000-0000B5000000}"/>
    <cellStyle name="通貨 28" xfId="164" xr:uid="{00000000-0005-0000-0000-0000B6000000}"/>
    <cellStyle name="通貨 28 2" xfId="347" xr:uid="{00000000-0005-0000-0000-0000B7000000}"/>
    <cellStyle name="通貨 29" xfId="165" xr:uid="{00000000-0005-0000-0000-0000B8000000}"/>
    <cellStyle name="通貨 29 2" xfId="348" xr:uid="{00000000-0005-0000-0000-0000B9000000}"/>
    <cellStyle name="通貨 3" xfId="166" xr:uid="{00000000-0005-0000-0000-0000BA000000}"/>
    <cellStyle name="通貨 3 2" xfId="349" xr:uid="{00000000-0005-0000-0000-0000BB000000}"/>
    <cellStyle name="通貨 30" xfId="167" xr:uid="{00000000-0005-0000-0000-0000BC000000}"/>
    <cellStyle name="通貨 30 2" xfId="350" xr:uid="{00000000-0005-0000-0000-0000BD000000}"/>
    <cellStyle name="通貨 31" xfId="168" xr:uid="{00000000-0005-0000-0000-0000BE000000}"/>
    <cellStyle name="通貨 31 2" xfId="351" xr:uid="{00000000-0005-0000-0000-0000BF000000}"/>
    <cellStyle name="通貨 32" xfId="169" xr:uid="{00000000-0005-0000-0000-0000C0000000}"/>
    <cellStyle name="通貨 32 2" xfId="352" xr:uid="{00000000-0005-0000-0000-0000C1000000}"/>
    <cellStyle name="通貨 33" xfId="170" xr:uid="{00000000-0005-0000-0000-0000C2000000}"/>
    <cellStyle name="通貨 33 2" xfId="353" xr:uid="{00000000-0005-0000-0000-0000C3000000}"/>
    <cellStyle name="通貨 34" xfId="171" xr:uid="{00000000-0005-0000-0000-0000C4000000}"/>
    <cellStyle name="通貨 34 2" xfId="354" xr:uid="{00000000-0005-0000-0000-0000C5000000}"/>
    <cellStyle name="通貨 35" xfId="172" xr:uid="{00000000-0005-0000-0000-0000C6000000}"/>
    <cellStyle name="通貨 35 2" xfId="355" xr:uid="{00000000-0005-0000-0000-0000C7000000}"/>
    <cellStyle name="通貨 36" xfId="173" xr:uid="{00000000-0005-0000-0000-0000C8000000}"/>
    <cellStyle name="通貨 36 2" xfId="356" xr:uid="{00000000-0005-0000-0000-0000C9000000}"/>
    <cellStyle name="通貨 37" xfId="174" xr:uid="{00000000-0005-0000-0000-0000CA000000}"/>
    <cellStyle name="通貨 37 2" xfId="357" xr:uid="{00000000-0005-0000-0000-0000CB000000}"/>
    <cellStyle name="通貨 38" xfId="175" xr:uid="{00000000-0005-0000-0000-0000CC000000}"/>
    <cellStyle name="通貨 38 2" xfId="358" xr:uid="{00000000-0005-0000-0000-0000CD000000}"/>
    <cellStyle name="通貨 39" xfId="176" xr:uid="{00000000-0005-0000-0000-0000CE000000}"/>
    <cellStyle name="通貨 39 2" xfId="359" xr:uid="{00000000-0005-0000-0000-0000CF000000}"/>
    <cellStyle name="通貨 4" xfId="177" xr:uid="{00000000-0005-0000-0000-0000D0000000}"/>
    <cellStyle name="通貨 4 2" xfId="360" xr:uid="{00000000-0005-0000-0000-0000D1000000}"/>
    <cellStyle name="通貨 40" xfId="178" xr:uid="{00000000-0005-0000-0000-0000D2000000}"/>
    <cellStyle name="通貨 40 2" xfId="361" xr:uid="{00000000-0005-0000-0000-0000D3000000}"/>
    <cellStyle name="通貨 41" xfId="179" xr:uid="{00000000-0005-0000-0000-0000D4000000}"/>
    <cellStyle name="通貨 41 2" xfId="362" xr:uid="{00000000-0005-0000-0000-0000D5000000}"/>
    <cellStyle name="通貨 42" xfId="180" xr:uid="{00000000-0005-0000-0000-0000D6000000}"/>
    <cellStyle name="通貨 42 2" xfId="363" xr:uid="{00000000-0005-0000-0000-0000D7000000}"/>
    <cellStyle name="通貨 43" xfId="181" xr:uid="{00000000-0005-0000-0000-0000D8000000}"/>
    <cellStyle name="通貨 43 2" xfId="364" xr:uid="{00000000-0005-0000-0000-0000D9000000}"/>
    <cellStyle name="通貨 44" xfId="182" xr:uid="{00000000-0005-0000-0000-0000DA000000}"/>
    <cellStyle name="通貨 44 2" xfId="365" xr:uid="{00000000-0005-0000-0000-0000DB000000}"/>
    <cellStyle name="通貨 45" xfId="183" xr:uid="{00000000-0005-0000-0000-0000DC000000}"/>
    <cellStyle name="通貨 45 2" xfId="366" xr:uid="{00000000-0005-0000-0000-0000DD000000}"/>
    <cellStyle name="通貨 46" xfId="184" xr:uid="{00000000-0005-0000-0000-0000DE000000}"/>
    <cellStyle name="通貨 46 2" xfId="367" xr:uid="{00000000-0005-0000-0000-0000DF000000}"/>
    <cellStyle name="通貨 47" xfId="185" xr:uid="{00000000-0005-0000-0000-0000E0000000}"/>
    <cellStyle name="通貨 47 2" xfId="368" xr:uid="{00000000-0005-0000-0000-0000E1000000}"/>
    <cellStyle name="通貨 5" xfId="186" xr:uid="{00000000-0005-0000-0000-0000E2000000}"/>
    <cellStyle name="通貨 5 2" xfId="369" xr:uid="{00000000-0005-0000-0000-0000E3000000}"/>
    <cellStyle name="通貨 6" xfId="187" xr:uid="{00000000-0005-0000-0000-0000E4000000}"/>
    <cellStyle name="通貨 6 2" xfId="370" xr:uid="{00000000-0005-0000-0000-0000E5000000}"/>
    <cellStyle name="通貨 7" xfId="188" xr:uid="{00000000-0005-0000-0000-0000E6000000}"/>
    <cellStyle name="通貨 7 2" xfId="371" xr:uid="{00000000-0005-0000-0000-0000E7000000}"/>
    <cellStyle name="通貨 8" xfId="189" xr:uid="{00000000-0005-0000-0000-0000E8000000}"/>
    <cellStyle name="通貨 8 2" xfId="372" xr:uid="{00000000-0005-0000-0000-0000E9000000}"/>
    <cellStyle name="通貨 9" xfId="190" xr:uid="{00000000-0005-0000-0000-0000EA000000}"/>
    <cellStyle name="通貨 9 2" xfId="373" xr:uid="{00000000-0005-0000-0000-0000EB000000}"/>
    <cellStyle name="入力 2" xfId="191" xr:uid="{00000000-0005-0000-0000-0000EC000000}"/>
    <cellStyle name="標準" xfId="0" builtinId="0"/>
    <cellStyle name="標準 10" xfId="1" xr:uid="{00000000-0005-0000-0000-0000EE000000}"/>
    <cellStyle name="標準 10 2" xfId="192" xr:uid="{00000000-0005-0000-0000-0000EF000000}"/>
    <cellStyle name="標準 10 2 2" xfId="326" xr:uid="{00000000-0005-0000-0000-0000F0000000}"/>
    <cellStyle name="標準 10 3" xfId="321" xr:uid="{00000000-0005-0000-0000-0000F1000000}"/>
    <cellStyle name="標準 11" xfId="193" xr:uid="{00000000-0005-0000-0000-0000F2000000}"/>
    <cellStyle name="標準 11 2" xfId="289" xr:uid="{00000000-0005-0000-0000-0000F3000000}"/>
    <cellStyle name="標準 11_機能一覧表（様式）" xfId="290" xr:uid="{00000000-0005-0000-0000-0000F4000000}"/>
    <cellStyle name="標準 12" xfId="194" xr:uid="{00000000-0005-0000-0000-0000F5000000}"/>
    <cellStyle name="標準 12 2" xfId="195" xr:uid="{00000000-0005-0000-0000-0000F6000000}"/>
    <cellStyle name="標準 13" xfId="196" xr:uid="{00000000-0005-0000-0000-0000F7000000}"/>
    <cellStyle name="標準 13 2" xfId="197" xr:uid="{00000000-0005-0000-0000-0000F8000000}"/>
    <cellStyle name="標準 13_機能一覧表（様式）" xfId="291" xr:uid="{00000000-0005-0000-0000-0000F9000000}"/>
    <cellStyle name="標準 14" xfId="198" xr:uid="{00000000-0005-0000-0000-0000FA000000}"/>
    <cellStyle name="標準 14 2" xfId="199" xr:uid="{00000000-0005-0000-0000-0000FB000000}"/>
    <cellStyle name="標準 15" xfId="200" xr:uid="{00000000-0005-0000-0000-0000FC000000}"/>
    <cellStyle name="標準 15 2" xfId="292" xr:uid="{00000000-0005-0000-0000-0000FD000000}"/>
    <cellStyle name="標準 15_機能一覧表（様式）" xfId="293" xr:uid="{00000000-0005-0000-0000-0000FE000000}"/>
    <cellStyle name="標準 16" xfId="201" xr:uid="{00000000-0005-0000-0000-0000FF000000}"/>
    <cellStyle name="標準 16 2" xfId="294" xr:uid="{00000000-0005-0000-0000-000000010000}"/>
    <cellStyle name="標準 16_機能一覧表（様式）" xfId="295" xr:uid="{00000000-0005-0000-0000-000001010000}"/>
    <cellStyle name="標準 17" xfId="202" xr:uid="{00000000-0005-0000-0000-000002010000}"/>
    <cellStyle name="標準 17 2" xfId="296" xr:uid="{00000000-0005-0000-0000-000003010000}"/>
    <cellStyle name="標準 17_機能一覧表（様式）" xfId="297" xr:uid="{00000000-0005-0000-0000-000004010000}"/>
    <cellStyle name="標準 18" xfId="203" xr:uid="{00000000-0005-0000-0000-000005010000}"/>
    <cellStyle name="標準 19" xfId="204" xr:uid="{00000000-0005-0000-0000-000006010000}"/>
    <cellStyle name="標準 19 2" xfId="298" xr:uid="{00000000-0005-0000-0000-000007010000}"/>
    <cellStyle name="標準 19_機能一覧表（様式）" xfId="299" xr:uid="{00000000-0005-0000-0000-000008010000}"/>
    <cellStyle name="標準 2" xfId="205" xr:uid="{00000000-0005-0000-0000-000009010000}"/>
    <cellStyle name="標準 2 10" xfId="206" xr:uid="{00000000-0005-0000-0000-00000A010000}"/>
    <cellStyle name="標準 2 2" xfId="207" xr:uid="{00000000-0005-0000-0000-00000B010000}"/>
    <cellStyle name="標準 2 2 2" xfId="208" xr:uid="{00000000-0005-0000-0000-00000C010000}"/>
    <cellStyle name="標準 2 2 3" xfId="209" xr:uid="{00000000-0005-0000-0000-00000D010000}"/>
    <cellStyle name="標準 2 2 80" xfId="325" xr:uid="{00000000-0005-0000-0000-00000E010000}"/>
    <cellStyle name="標準 2 2_直し版" xfId="210" xr:uid="{00000000-0005-0000-0000-00000F010000}"/>
    <cellStyle name="標準 2 3" xfId="211" xr:uid="{00000000-0005-0000-0000-000010010000}"/>
    <cellStyle name="標準 2 4" xfId="212" xr:uid="{00000000-0005-0000-0000-000011010000}"/>
    <cellStyle name="標準 2 5" xfId="213" xr:uid="{00000000-0005-0000-0000-000012010000}"/>
    <cellStyle name="標準 2 6" xfId="214" xr:uid="{00000000-0005-0000-0000-000013010000}"/>
    <cellStyle name="標準 2 7" xfId="215" xr:uid="{00000000-0005-0000-0000-000014010000}"/>
    <cellStyle name="標準 2 8" xfId="216" xr:uid="{00000000-0005-0000-0000-000015010000}"/>
    <cellStyle name="標準 2 9" xfId="217" xr:uid="{00000000-0005-0000-0000-000016010000}"/>
    <cellStyle name="標準 2__登米市行政情報システム更新業務機能要件書_住基、税" xfId="218" xr:uid="{00000000-0005-0000-0000-000017010000}"/>
    <cellStyle name="標準 20" xfId="219" xr:uid="{00000000-0005-0000-0000-000018010000}"/>
    <cellStyle name="標準 21" xfId="220" xr:uid="{00000000-0005-0000-0000-000019010000}"/>
    <cellStyle name="標準 22" xfId="221" xr:uid="{00000000-0005-0000-0000-00001A010000}"/>
    <cellStyle name="標準 22 2" xfId="300" xr:uid="{00000000-0005-0000-0000-00001B010000}"/>
    <cellStyle name="標準 22_機能一覧表（様式）" xfId="301" xr:uid="{00000000-0005-0000-0000-00001C010000}"/>
    <cellStyle name="標準 23" xfId="222" xr:uid="{00000000-0005-0000-0000-00001D010000}"/>
    <cellStyle name="標準 24" xfId="223" xr:uid="{00000000-0005-0000-0000-00001E010000}"/>
    <cellStyle name="標準 24 2" xfId="302" xr:uid="{00000000-0005-0000-0000-00001F010000}"/>
    <cellStyle name="標準 24_機能一覧表（様式）" xfId="303" xr:uid="{00000000-0005-0000-0000-000020010000}"/>
    <cellStyle name="標準 25" xfId="224" xr:uid="{00000000-0005-0000-0000-000021010000}"/>
    <cellStyle name="標準 26" xfId="225" xr:uid="{00000000-0005-0000-0000-000022010000}"/>
    <cellStyle name="標準 27" xfId="226" xr:uid="{00000000-0005-0000-0000-000023010000}"/>
    <cellStyle name="標準 27 2" xfId="304" xr:uid="{00000000-0005-0000-0000-000024010000}"/>
    <cellStyle name="標準 27_機能一覧表（様式）" xfId="305" xr:uid="{00000000-0005-0000-0000-000025010000}"/>
    <cellStyle name="標準 28" xfId="227" xr:uid="{00000000-0005-0000-0000-000026010000}"/>
    <cellStyle name="標準 29" xfId="228" xr:uid="{00000000-0005-0000-0000-000027010000}"/>
    <cellStyle name="標準 29 2" xfId="306" xr:uid="{00000000-0005-0000-0000-000028010000}"/>
    <cellStyle name="標準 29_機能一覧表（様式）" xfId="307" xr:uid="{00000000-0005-0000-0000-000029010000}"/>
    <cellStyle name="標準 3" xfId="229" xr:uid="{00000000-0005-0000-0000-00002A010000}"/>
    <cellStyle name="標準 3 2" xfId="230" xr:uid="{00000000-0005-0000-0000-00002B010000}"/>
    <cellStyle name="標準 3 3" xfId="231" xr:uid="{00000000-0005-0000-0000-00002C010000}"/>
    <cellStyle name="標準 3 4" xfId="232" xr:uid="{00000000-0005-0000-0000-00002D010000}"/>
    <cellStyle name="標準 3_2-3グループウェア-0427" xfId="288" xr:uid="{00000000-0005-0000-0000-00002E010000}"/>
    <cellStyle name="標準 30" xfId="233" xr:uid="{00000000-0005-0000-0000-00002F010000}"/>
    <cellStyle name="標準 30 2" xfId="308" xr:uid="{00000000-0005-0000-0000-000030010000}"/>
    <cellStyle name="標準 30_機能一覧表（様式）" xfId="309" xr:uid="{00000000-0005-0000-0000-000031010000}"/>
    <cellStyle name="標準 31" xfId="234" xr:uid="{00000000-0005-0000-0000-000032010000}"/>
    <cellStyle name="標準 32" xfId="235" xr:uid="{00000000-0005-0000-0000-000033010000}"/>
    <cellStyle name="標準 32 2" xfId="310" xr:uid="{00000000-0005-0000-0000-000034010000}"/>
    <cellStyle name="標準 32_機能一覧表（様式）" xfId="311" xr:uid="{00000000-0005-0000-0000-000035010000}"/>
    <cellStyle name="標準 33" xfId="236" xr:uid="{00000000-0005-0000-0000-000036010000}"/>
    <cellStyle name="標準 34" xfId="237" xr:uid="{00000000-0005-0000-0000-000037010000}"/>
    <cellStyle name="標準 35" xfId="238" xr:uid="{00000000-0005-0000-0000-000038010000}"/>
    <cellStyle name="標準 36" xfId="239" xr:uid="{00000000-0005-0000-0000-000039010000}"/>
    <cellStyle name="標準 37" xfId="240" xr:uid="{00000000-0005-0000-0000-00003A010000}"/>
    <cellStyle name="標準 38" xfId="241" xr:uid="{00000000-0005-0000-0000-00003B010000}"/>
    <cellStyle name="標準 39" xfId="242" xr:uid="{00000000-0005-0000-0000-00003C010000}"/>
    <cellStyle name="標準 4" xfId="243" xr:uid="{00000000-0005-0000-0000-00003D010000}"/>
    <cellStyle name="標準 4 2" xfId="244" xr:uid="{00000000-0005-0000-0000-00003E010000}"/>
    <cellStyle name="標準 4 3" xfId="245" xr:uid="{00000000-0005-0000-0000-00003F010000}"/>
    <cellStyle name="標準 40" xfId="246" xr:uid="{00000000-0005-0000-0000-000040010000}"/>
    <cellStyle name="標準 41" xfId="247" xr:uid="{00000000-0005-0000-0000-000041010000}"/>
    <cellStyle name="標準 42" xfId="248" xr:uid="{00000000-0005-0000-0000-000042010000}"/>
    <cellStyle name="標準 43" xfId="249" xr:uid="{00000000-0005-0000-0000-000043010000}"/>
    <cellStyle name="標準 43 2" xfId="312" xr:uid="{00000000-0005-0000-0000-000044010000}"/>
    <cellStyle name="標準 43_機能一覧表（様式）" xfId="313" xr:uid="{00000000-0005-0000-0000-000045010000}"/>
    <cellStyle name="標準 44" xfId="250" xr:uid="{00000000-0005-0000-0000-000046010000}"/>
    <cellStyle name="標準 45" xfId="251" xr:uid="{00000000-0005-0000-0000-000047010000}"/>
    <cellStyle name="標準 46" xfId="252" xr:uid="{00000000-0005-0000-0000-000048010000}"/>
    <cellStyle name="標準 47" xfId="253" xr:uid="{00000000-0005-0000-0000-000049010000}"/>
    <cellStyle name="標準 48" xfId="254" xr:uid="{00000000-0005-0000-0000-00004A010000}"/>
    <cellStyle name="標準 49" xfId="255" xr:uid="{00000000-0005-0000-0000-00004B010000}"/>
    <cellStyle name="標準 5" xfId="256" xr:uid="{00000000-0005-0000-0000-00004C010000}"/>
    <cellStyle name="標準 5 2" xfId="257" xr:uid="{00000000-0005-0000-0000-00004D010000}"/>
    <cellStyle name="標準 50" xfId="258" xr:uid="{00000000-0005-0000-0000-00004E010000}"/>
    <cellStyle name="標準 51" xfId="259" xr:uid="{00000000-0005-0000-0000-00004F010000}"/>
    <cellStyle name="標準 52" xfId="260" xr:uid="{00000000-0005-0000-0000-000050010000}"/>
    <cellStyle name="標準 53" xfId="261" xr:uid="{00000000-0005-0000-0000-000051010000}"/>
    <cellStyle name="標準 54" xfId="262" xr:uid="{00000000-0005-0000-0000-000052010000}"/>
    <cellStyle name="標準 55" xfId="263" xr:uid="{00000000-0005-0000-0000-000053010000}"/>
    <cellStyle name="標準 55 2" xfId="264" xr:uid="{00000000-0005-0000-0000-000054010000}"/>
    <cellStyle name="標準 56" xfId="265" xr:uid="{00000000-0005-0000-0000-000055010000}"/>
    <cellStyle name="標準 56 2" xfId="266" xr:uid="{00000000-0005-0000-0000-000056010000}"/>
    <cellStyle name="標準 57" xfId="267" xr:uid="{00000000-0005-0000-0000-000057010000}"/>
    <cellStyle name="標準 57 2" xfId="268" xr:uid="{00000000-0005-0000-0000-000058010000}"/>
    <cellStyle name="標準 58" xfId="269" xr:uid="{00000000-0005-0000-0000-000059010000}"/>
    <cellStyle name="標準 59" xfId="270" xr:uid="{00000000-0005-0000-0000-00005A010000}"/>
    <cellStyle name="標準 6" xfId="271" xr:uid="{00000000-0005-0000-0000-00005B010000}"/>
    <cellStyle name="標準 6 2" xfId="272" xr:uid="{00000000-0005-0000-0000-00005C010000}"/>
    <cellStyle name="標準 60" xfId="273" xr:uid="{00000000-0005-0000-0000-00005D010000}"/>
    <cellStyle name="標準 61" xfId="274" xr:uid="{00000000-0005-0000-0000-00005E010000}"/>
    <cellStyle name="標準 62" xfId="314" xr:uid="{00000000-0005-0000-0000-00005F010000}"/>
    <cellStyle name="標準 63" xfId="315" xr:uid="{00000000-0005-0000-0000-000060010000}"/>
    <cellStyle name="標準 64" xfId="322" xr:uid="{00000000-0005-0000-0000-000061010000}"/>
    <cellStyle name="標準 65" xfId="323" xr:uid="{00000000-0005-0000-0000-000062010000}"/>
    <cellStyle name="標準 66" xfId="324" xr:uid="{00000000-0005-0000-0000-000063010000}"/>
    <cellStyle name="標準 67_泉佐野市システム仕様書" xfId="275" xr:uid="{00000000-0005-0000-0000-000064010000}"/>
    <cellStyle name="標準 7" xfId="276" xr:uid="{00000000-0005-0000-0000-000065010000}"/>
    <cellStyle name="標準 7 2" xfId="277" xr:uid="{00000000-0005-0000-0000-000066010000}"/>
    <cellStyle name="標準 71" xfId="319" xr:uid="{00000000-0005-0000-0000-000067010000}"/>
    <cellStyle name="標準 77" xfId="278" xr:uid="{00000000-0005-0000-0000-000068010000}"/>
    <cellStyle name="標準 8" xfId="279" xr:uid="{00000000-0005-0000-0000-000069010000}"/>
    <cellStyle name="標準 8 2" xfId="280" xr:uid="{00000000-0005-0000-0000-00006A010000}"/>
    <cellStyle name="標準 9" xfId="281" xr:uid="{00000000-0005-0000-0000-00006B010000}"/>
    <cellStyle name="標準 9 2" xfId="282" xr:uid="{00000000-0005-0000-0000-00006C010000}"/>
    <cellStyle name="標準_002-01 機能一覧（市民税）" xfId="317" xr:uid="{00000000-0005-0000-0000-00006D010000}"/>
    <cellStyle name="標準_11-03-10財務＆人給　機能仕様対応表" xfId="320" xr:uid="{00000000-0005-0000-0000-00006E010000}"/>
    <cellStyle name="標準_②_機能要件_税・国保_20110930" xfId="374" xr:uid="{4D90B87C-C91C-4DED-99C6-4D749DA95B26}"/>
    <cellStyle name="標準_基本" xfId="316" xr:uid="{00000000-0005-0000-0000-00006F010000}"/>
    <cellStyle name="標準_人事給与機能仕様書（CS版）" xfId="318" xr:uid="{00000000-0005-0000-0000-000070010000}"/>
    <cellStyle name="未定義" xfId="283" xr:uid="{00000000-0005-0000-0000-000071010000}"/>
    <cellStyle name="明朝(602R)" xfId="284" xr:uid="{00000000-0005-0000-0000-000072010000}"/>
    <cellStyle name="明朝強調(602R)" xfId="285" xr:uid="{00000000-0005-0000-0000-000073010000}"/>
    <cellStyle name="良い 2" xfId="286" xr:uid="{00000000-0005-0000-0000-000074010000}"/>
    <cellStyle name="湪　窉书〰〰〰" xfId="287" xr:uid="{00000000-0005-0000-0000-000075010000}"/>
  </cellStyles>
  <dxfs count="15">
    <dxf>
      <fill>
        <patternFill>
          <bgColor indexed="41"/>
        </patternFill>
      </fill>
    </dxf>
    <dxf>
      <fill>
        <patternFill>
          <bgColor indexed="41"/>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s>
  <tableStyles count="0" defaultTableStyle="TableStyleMedium2" defaultPivotStyle="PivotStyleLight16"/>
  <colors>
    <mruColors>
      <color rgb="FFBCD3EE"/>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29577;&#37326;&#24066;LM\&#9734;&#26368;&#32066;&#24517;&#21213;&#37329;&#38989;&#9734;(H18.11.29)\&#35211;&#31309;&#26360;\1-1_&#33258;&#24049;&#20966;&#29702;&#12497;&#12479;&#12540;&#12531;\&#35211;&#31309;&#26360;&#65288;&#12522;&#12540;&#12473;&#29575;&#65306;&#65297;&#65294;&#65300;&#65305;&#12497;&#12479;&#12540;&#12531;&#65289;\&#32769;&#20154;&#20445;&#20581;&#12394;&#12375;\&#24460;&#26399;&#39640;&#40802;&#12354;&#12426;\&#21322;&#24180;&#28961;&#20767;&#12354;&#12426;\&#9734;&#65297;&#65294;&#65300;&#65305;&#12497;&#12479;&#12540;&#12531;&#12288;&#23500;&#22763;&#36890;&#21407;&#20385;&#29992;(&#20316;&#25104;&#20013;)&#33258;&#24193;&#20966;&#29702;&#12497;&#12479;&#12540;&#12531;&#65306;&#20303;&#27665;&#24773;&#22577;&#35211;&#31309;(&#21407;&#20385;&#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yodocsv01\&#12471;&#12473;&#12486;&#12512;&#35506;\Documents%20and%20Settings\Administrator\Local%20Settings\Temporary%20Internet%20Files\Content.IE5\KLMB0DQR\&#26032;&#24066;&#29992;&#12469;&#12540;&#12496;040317&#65288;&#24265;&#20385;&#2925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Sisc\&#12471;&#12473;&#12486;&#12512;&#12487;&#12470;&#12452;&#12531;&#12471;&#12540;&#12488;\GR740&#29256;\01&#29256;\&#12487;&#12470;&#12452;&#12531;&#12471;&#12540;&#12488;GR740&#29256;0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master&#31684;&#22258;"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wyork\lan-si\&#12487;&#12470;&#12452;&#12531;&#12471;&#12540;&#12488;&#20316;&#25104;\&#20316;&#25104;&#20013;&#65298;\&#12390;&#12377;&#1239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7.34.3\share\Intec_Doc\Company\Center\&#22996;&#21729;&#20250;&#27963;&#21205;\&#35211;&#31309;&#22996;&#21729;&#20250;\Sample\&#35211;&#31309;20050418&#2925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s060\C\SOMU\&#31038;&#21729;&#65316;&#65314;\&#32102;&#19982;08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V245DC01\indata-s2\Users\ITOU-S~1\AppData\Local\Temp\WebMailAttach\201108301704131\Documents%20and%20Settings\K3999\&#12487;&#12473;&#12463;&#12488;&#12483;&#12503;\&#20445;&#23432;&#32066;&#24687;\&#26627;&#21271;&#20445;&#2343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oftplan2.sis.cs.fujitsu.co.jp\Integ\Sisc\&#12471;&#12473;&#12486;&#12512;&#12487;&#12470;&#12452;&#12531;&#12471;&#12540;&#12488;\GR720_730&#29256;\03&#29256;(&#20316;&#25104;&#20013;)\&#12487;&#12470;&#12452;&#12531;&#12471;&#12540;&#12488;&#20316;&#25104;&#20013;hin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016-nas-03\B03&#21942;&#26989;&#20108;&#35506;\&#21942;&#26989;&#35506;&#20869;&#36039;&#26009;\001&#35211;&#31309;&#38306;&#20418;\59&#26399;\59&#26399;&#35211;&#31309;&#26360;\5910412&#30331;&#31859;&#27700;&#30000;&#12454;&#12452;&#12523;&#12473;&#12469;&#12540;&#12496;&#23566;&#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V245DC01\indata-s2\Users\ITOU-S~1\AppData\Local\Temp\WebMailAttach\201108301704131\1080-&#26989;&#21209;&#31649;&#29702;&#37096;\000-&#21508;&#31278;&#26989;&#21209;&#12501;&#12457;&#12523;&#12480;\&#12513;&#12540;&#12459;&#12540;&#20445;&#23432;\&#26368;&#26032;&#12487;&#12540;&#12479;\&#20445;&#23432;&#20181;&#20837;\231193&#65306;&#26481;&#33437;(Orac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060\C\SOMU\&#32207;&#21209;&#65317;&#65336;\&#32102;&#19982;08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V245DC01\indata-s2\Documents%20and%20Settings\o-uemura\Local%20Settings\Temporary%20Internet%20Files\OLK21\&#36605;&#33258;&#24115;&#31080;&#19968;&#352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E304-&#31532;&#20108;&#20844;&#20849;G\&#20185;&#21488;\400&#65290;&#65290;&#65290;&#12288;&#12518;&#12540;&#12470;&#21517;&#31216;&#12398;&#12501;&#12457;&#12523;&#12480;&#12288;&#65290;&#65290;&#65290;\451%20&#30331;&#31859;&#24066;\15_&#27083;&#31689;\110_&#35201;&#23450;\01_&#65328;&#31649;\org\KKC\&#31185;&#30446;&#38598;&#35336;&#20154;&#25968;&#12459;&#12454;&#12531;&#12488;&#29256;\&#31185;&#30446;&#38598;&#35336;&#20154;&#25968;&#65398;&#65395;&#65437;&#65412;&#29256;\System\Material\File_Layout\003_Cyubu_Add\&#36861;&#21152;&#20998;&#12501;&#12449;&#12452;&#12523;&#12524;&#12452;&#12450;&#12454;&#12488;&#65288;&#20013;&#37096;&#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E304-&#31532;&#20108;&#20844;&#20849;G\&#20185;&#21488;\400&#65290;&#65290;&#65290;&#12288;&#12518;&#12540;&#12470;&#21517;&#31216;&#12398;&#12501;&#12457;&#12523;&#12480;&#12288;&#65290;&#65290;&#65290;\451%20&#30331;&#31859;&#24066;\15_&#27083;&#31689;\110_&#35201;&#23450;\01_&#65328;&#31649;\KKC\&#31185;&#30446;&#38598;&#35336;&#20154;&#25968;&#12459;&#12454;&#12531;&#12488;&#29256;\&#31185;&#30446;&#38598;&#35336;&#20154;&#25968;&#65398;&#65395;&#65437;&#65412;&#29256;\System\Material\File_Layout\003_Cyubu_Add\&#36861;&#21152;&#20998;&#12501;&#12449;&#12452;&#12523;&#12524;&#12452;&#12450;&#12454;&#12488;&#65288;&#20013;&#37096;&#65289;.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4471;&#24847;&#20808;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245DC01\indata-s2\SOMU\&#32207;&#21209;&#65317;&#65336;\&#32102;&#19982;08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ltsv4\M\Prjshare\&#20304;&#32340;&#30010;\&#20171;&#35703;&#20445;&#38522;&#12524;&#12452;&#12450;&#12454;&#124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0.10.210.1/scripts/cb4/office.exe/&#19971;&#12534;&#27996;&#22865;&#32004;&#19968;&#352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245DC01\indata-s2\000-&#21508;&#31278;&#26989;&#21209;&#12501;&#12457;&#12523;&#12480;\&#22865;&#32004;&#26989;&#21209;\&#27161;&#28310;&#22865;&#32004;&#26360;\&#65296;&#65305;&#22865;&#32004;\&#27161;&#28310;&#22865;&#32004;&#26360;&#21407;&#26412;\&#21029;&#32025;&#65293;&#27704;&#20117;\&#26085;&#20809;&#2406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htgla3e\share\&#21402;&#24535;&#65418;&#65438;&#65391;&#65400;&#65393;&#65391;&#65420;&#65439;\&#20250;&#35696;&#36039;&#26009;\30&#26399;&#20250;&#35696;&#36039;&#26009;\&#29289;&#20214;&#21488;&#24115;&#20304;&#34276;\&#29289;&#20214;&#21488;&#24115;&#20304;&#3427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yodocsv01\&#12471;&#12473;&#12486;&#12512;&#35506;\Program%20Files\TeamWARE\Office\T\M\V4\gr740_designsheet_02_samp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cn-d.toshiba.co.jp:444/Office/Office_&#25313;&#36009;&#25903;&#25588;/ArrayFort&#23458;&#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原価　前提条件"/>
      <sheetName val="見積前提条件"/>
      <sheetName val="総括表(原価表）"/>
      <sheetName val="年度別(原価表）"/>
      <sheetName val="総括表(買取)"/>
      <sheetName val="総括表(６年リース)"/>
      <sheetName val="１．住民情報"/>
      <sheetName val="２．税情報"/>
      <sheetName val="３．保健福祉"/>
      <sheetName val="４．日赤"/>
      <sheetName val="５．選挙"/>
      <sheetName val="６．その他"/>
      <sheetName val="７．住基ネット"/>
      <sheetName val="８．老人保健"/>
      <sheetName val="９．四公費医療"/>
      <sheetName val="１０．障害者"/>
      <sheetName val="１１．滞納管理"/>
      <sheetName val="１２．教育（学齢簿管理）"/>
      <sheetName val="①導入計画策定明細"/>
      <sheetName val="②パッケージソフト費用"/>
      <sheetName val="③パッケージ適用費用"/>
      <sheetName val="③-2カスタマイズ費用 (H18.11.29提示分)"/>
      <sheetName val="③-3連携システム費用 (H18.11.29提示分) "/>
      <sheetName val="③-4カスタマイズ費用 (詳細)(H18.11.29提示分) "/>
      <sheetName val="④-1ハードウェア費用"/>
      <sheetName val="総括表"/>
      <sheetName val="住民情報"/>
      <sheetName val="税情報"/>
      <sheetName val="介護保険"/>
      <sheetName val="選挙管理"/>
      <sheetName val="その他"/>
      <sheetName val="住基ネット"/>
      <sheetName val="老人保健"/>
      <sheetName val="四公費医療"/>
      <sheetName val="障害者"/>
      <sheetName val="滞納管理"/>
      <sheetName val="教育（学齢簿管理）"/>
      <sheetName val="④－2⑪-2ネットワーク機器・保守費用"/>
      <sheetName val="⑤データ移行費用"/>
      <sheetName val="⑥システム導入一時費用"/>
      <sheetName val="⑦教育研修費用"/>
      <sheetName val="⑧-1機器搬入現地調整費用"/>
      <sheetName val="⑧-2ネットワーク機器搬入現地調整費用"/>
      <sheetName val="⑨電源工事費用"/>
      <sheetName val="⑩ソフトウェア保守費用"/>
      <sheetName val="⑪-1ハードウェア保守費用"/>
      <sheetName val="⑫運用維持費用"/>
      <sheetName val="⑬⑭委託処理料明細（総括）"/>
      <sheetName val="処理料明細"/>
      <sheetName val="⑮消耗品費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UNIXｻｰﾊﾞ"/>
      <sheetName val="Windowsｻｰﾊﾞ"/>
      <sheetName val="基幹系保守ｻｰﾊﾞ"/>
    </sheetNames>
    <sheetDataSet>
      <sheetData sheetId="0" refreshError="1"/>
      <sheetData sheetId="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 val="表紙"/>
      <sheetName val="ストレージシステム接続図"/>
      <sheetName val="ネットワーク設定表"/>
      <sheetName val="RAIDグループ搭載パターン"/>
      <sheetName val="サーバ別パーティション構成表(バックアップ）"/>
      <sheetName val="業務サーバパーティション構成表"/>
      <sheetName val="ホストインタフェース設定表(CA共通設定)"/>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構成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範囲"/>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 ARPスタティック"/>
      <sheetName val="SNMPマネージャ"/>
      <sheetName val="入力規制"/>
      <sheetName val="MATCH関数"/>
      <sheetName val="参照"/>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Ａ"/>
      <sheetName val="書式Ｂ"/>
      <sheetName val="書式Ｃ"/>
      <sheetName val="書式Ｄ"/>
      <sheetName val="書式Ｆ"/>
      <sheetName val="書式Ｇ"/>
      <sheetName val="改訂履歴"/>
    </sheetNames>
    <sheetDataSet>
      <sheetData sheetId="0">
        <row r="12">
          <cell r="K12">
            <v>37500</v>
          </cell>
        </row>
        <row r="13">
          <cell r="K13">
            <v>32500</v>
          </cell>
        </row>
        <row r="14">
          <cell r="K14">
            <v>27500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退職社員"/>
      <sheetName val="基本情報"/>
      <sheetName val="部門名称"/>
      <sheetName val="チェック表"/>
      <sheetName val="時間外・休日労働時間報告書"/>
      <sheetName val="社員数報告書"/>
      <sheetName val="労働時間状況報告書"/>
      <sheetName val="内訳"/>
      <sheetName val="財形変更リスト"/>
      <sheetName val="財形預入合計表"/>
      <sheetName val="給食代(社員分)"/>
      <sheetName val="給食代(パート分)"/>
      <sheetName val="社宅・寮控除リスト"/>
      <sheetName val="社宅費控除明細リスト"/>
      <sheetName val="給与控除（その他）一覧表"/>
      <sheetName val="給与控除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栃木北"/>
    </sheetNames>
    <sheetDataSet>
      <sheetData sheetId="0">
        <row r="1">
          <cell r="A1" t="str">
            <v>行</v>
          </cell>
          <cell r="B1" t="str">
            <v>営業ｺｰﾄﾞ</v>
          </cell>
          <cell r="C1" t="str">
            <v>市町村ｺｰﾄﾞ</v>
          </cell>
          <cell r="D1" t="str">
            <v>市町村名</v>
          </cell>
          <cell r="E1" t="str">
            <v>部 課 名</v>
          </cell>
          <cell r="F1" t="str">
            <v>契約書種別</v>
          </cell>
          <cell r="G1" t="str">
            <v>ﾘｰｽ契約書</v>
          </cell>
          <cell r="H1" t="str">
            <v>物件名</v>
          </cell>
          <cell r="I1" t="str">
            <v>契約　形式</v>
          </cell>
          <cell r="J1" t="str">
            <v>更新　情報</v>
          </cell>
          <cell r="K1" t="str">
            <v>月額</v>
          </cell>
          <cell r="L1" t="str">
            <v>契約開始</v>
          </cell>
          <cell r="M1" t="str">
            <v>登録</v>
          </cell>
          <cell r="N1" t="str">
            <v>ﾗｲﾌﾞﾗﾘ-　　登録日</v>
          </cell>
          <cell r="O1" t="str">
            <v>H8　回収</v>
          </cell>
          <cell r="P1" t="str">
            <v>H9　回収</v>
          </cell>
          <cell r="Q1" t="str">
            <v>H10回収</v>
          </cell>
          <cell r="R1" t="str">
            <v>契約書　　　配布日</v>
          </cell>
          <cell r="S1" t="str">
            <v>契約書　　　回収日</v>
          </cell>
          <cell r="T1" t="str">
            <v>契約　　　　終了日</v>
          </cell>
          <cell r="U1" t="str">
            <v>ﾘｰｽ満了</v>
          </cell>
          <cell r="V1" t="str">
            <v>備考</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米市 (5)"/>
      <sheetName val="ｻｰﾊﾞ (iuk) (2)"/>
      <sheetName val="決裁書 (10)"/>
      <sheetName val="ｻｰﾊﾞ (iuk)"/>
      <sheetName val="ｻｰﾊﾞ"/>
      <sheetName val="その他"/>
      <sheetName val="回線"/>
      <sheetName val="見積書表紙"/>
      <sheetName val="0.変更履歴"/>
      <sheetName val="1.原価見積書"/>
      <sheetName val="2.開発工数内訳"/>
      <sheetName val="3.機能別工数"/>
      <sheetName val="4.経費見積"/>
      <sheetName val="リスク評価シート"/>
      <sheetName val="前提条件・懸念事項等"/>
      <sheetName val="登米市 (4)"/>
      <sheetName val="20060830明細 (5)"/>
      <sheetName val="決裁書 (9)"/>
      <sheetName val="登米市 (3)"/>
      <sheetName val="20060830明細 (4)"/>
      <sheetName val="登米市 (2)"/>
      <sheetName val="20060830明細 (3)"/>
      <sheetName val="決裁書 (8)"/>
      <sheetName val="登米市"/>
      <sheetName val="20060830明細 (2)"/>
      <sheetName val="Sheet1"/>
      <sheetName val="決裁書 (7)"/>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営業シート"/>
      <sheetName val="区分シートH20.04"/>
      <sheetName val="Oracle"/>
      <sheetName val="FlyingJAVA（年払）H20.04"/>
      <sheetName val="OracleH20.04"/>
    </sheetNames>
    <sheetDataSet>
      <sheetData sheetId="0">
        <row r="1">
          <cell r="A1" t="str">
            <v>市町村</v>
          </cell>
          <cell r="B1" t="str">
            <v>営業課</v>
          </cell>
        </row>
        <row r="2">
          <cell r="A2" t="str">
            <v>粟野町</v>
          </cell>
          <cell r="B2" t="str">
            <v>０１．１課</v>
          </cell>
        </row>
        <row r="3">
          <cell r="A3" t="str">
            <v>鹿沼市</v>
          </cell>
          <cell r="B3" t="str">
            <v>０１．１課</v>
          </cell>
        </row>
        <row r="4">
          <cell r="A4" t="str">
            <v>さくら市（氏家町）</v>
          </cell>
          <cell r="B4" t="str">
            <v>０１．１課</v>
          </cell>
        </row>
        <row r="5">
          <cell r="A5" t="str">
            <v>さくら市(氏家町)</v>
          </cell>
          <cell r="B5" t="str">
            <v>０１．１課</v>
          </cell>
        </row>
        <row r="6">
          <cell r="A6" t="str">
            <v>さくら市（氏家町役場）</v>
          </cell>
          <cell r="B6" t="str">
            <v>０１．１課</v>
          </cell>
        </row>
        <row r="7">
          <cell r="A7" t="str">
            <v>さくら市(氏家町役場)</v>
          </cell>
          <cell r="B7" t="str">
            <v>０１．１課</v>
          </cell>
        </row>
        <row r="8">
          <cell r="A8" t="str">
            <v>さくら市（喜連川町）</v>
          </cell>
          <cell r="B8" t="str">
            <v>０１．１課</v>
          </cell>
        </row>
        <row r="9">
          <cell r="A9" t="str">
            <v>さくら市(喜連川町)</v>
          </cell>
          <cell r="B9" t="str">
            <v>０１．１課</v>
          </cell>
        </row>
        <row r="10">
          <cell r="A10" t="str">
            <v>さくら市（喜連川町役場）</v>
          </cell>
          <cell r="B10" t="str">
            <v>０１．１課</v>
          </cell>
        </row>
        <row r="11">
          <cell r="A11" t="str">
            <v>さくら市(喜連川町役場)</v>
          </cell>
          <cell r="B11" t="str">
            <v>０１．１課</v>
          </cell>
        </row>
        <row r="12">
          <cell r="A12" t="str">
            <v>さくら市役所（喜連川町）</v>
          </cell>
          <cell r="B12" t="str">
            <v>０１．１課</v>
          </cell>
        </row>
        <row r="13">
          <cell r="A13" t="str">
            <v>さくら市役所(喜連川町)</v>
          </cell>
          <cell r="B13" t="str">
            <v>０１．１課</v>
          </cell>
        </row>
        <row r="14">
          <cell r="A14" t="str">
            <v>さくら市役所（喜連川町役場）</v>
          </cell>
          <cell r="B14" t="str">
            <v>０１．１課</v>
          </cell>
        </row>
        <row r="15">
          <cell r="A15" t="str">
            <v>さくら市役所(喜連川町役場)</v>
          </cell>
          <cell r="B15" t="str">
            <v>０１．１課</v>
          </cell>
        </row>
        <row r="16">
          <cell r="A16" t="str">
            <v>さくら市役所（氏家町）</v>
          </cell>
          <cell r="B16" t="str">
            <v>０１．１課</v>
          </cell>
        </row>
        <row r="17">
          <cell r="A17" t="str">
            <v>さくら市役所(氏家町)</v>
          </cell>
          <cell r="B17" t="str">
            <v>０１．１課</v>
          </cell>
        </row>
        <row r="18">
          <cell r="A18" t="str">
            <v>さくら市役所（氏家町役場）</v>
          </cell>
          <cell r="B18" t="str">
            <v>０１．１課</v>
          </cell>
        </row>
        <row r="19">
          <cell r="A19" t="str">
            <v>さくら市役所(氏家町役場)</v>
          </cell>
          <cell r="B19" t="str">
            <v>０１．１課</v>
          </cell>
        </row>
        <row r="20">
          <cell r="A20" t="str">
            <v>舘岩町</v>
          </cell>
          <cell r="B20" t="str">
            <v>０１．１課</v>
          </cell>
        </row>
        <row r="21">
          <cell r="A21" t="str">
            <v>那須塩原市役所（塩原町）</v>
          </cell>
          <cell r="B21" t="str">
            <v>０１．１課</v>
          </cell>
        </row>
        <row r="22">
          <cell r="A22" t="str">
            <v>那須塩原市役所（西那須野）</v>
          </cell>
          <cell r="B22" t="str">
            <v>０１．１課</v>
          </cell>
        </row>
        <row r="23">
          <cell r="A23" t="str">
            <v>那須塩原市役所（西那須野町）</v>
          </cell>
          <cell r="B23" t="str">
            <v>０１．１課</v>
          </cell>
        </row>
        <row r="24">
          <cell r="A24" t="str">
            <v>日光市（藤原町）</v>
          </cell>
          <cell r="B24" t="str">
            <v>０１．１課</v>
          </cell>
        </row>
        <row r="25">
          <cell r="A25" t="str">
            <v>日光市役所（今市市）</v>
          </cell>
          <cell r="B25" t="str">
            <v>０１．１課</v>
          </cell>
        </row>
        <row r="26">
          <cell r="A26" t="str">
            <v>藤原町</v>
          </cell>
          <cell r="B26" t="str">
            <v>０１．１課</v>
          </cell>
        </row>
        <row r="27">
          <cell r="A27" t="str">
            <v>粟野町役場</v>
          </cell>
          <cell r="B27" t="str">
            <v>０１．１課</v>
          </cell>
        </row>
        <row r="28">
          <cell r="A28" t="str">
            <v>宇都宮市</v>
          </cell>
          <cell r="B28" t="str">
            <v>０１．１課</v>
          </cell>
        </row>
        <row r="29">
          <cell r="A29" t="str">
            <v>宇都宮市役所</v>
          </cell>
          <cell r="B29" t="str">
            <v>０１．１課</v>
          </cell>
        </row>
        <row r="30">
          <cell r="A30" t="str">
            <v>塩原町</v>
          </cell>
          <cell r="B30" t="str">
            <v>０１．１課</v>
          </cell>
        </row>
        <row r="31">
          <cell r="A31" t="str">
            <v>塩原町役場</v>
          </cell>
          <cell r="B31" t="str">
            <v>０１．１課</v>
          </cell>
        </row>
        <row r="32">
          <cell r="A32" t="str">
            <v>葛生町</v>
          </cell>
          <cell r="B32" t="str">
            <v>０１．１課</v>
          </cell>
        </row>
        <row r="33">
          <cell r="A33" t="str">
            <v>葛生町役場</v>
          </cell>
          <cell r="B33" t="str">
            <v>０１．１課</v>
          </cell>
        </row>
        <row r="34">
          <cell r="A34" t="str">
            <v>舘岩町役場</v>
          </cell>
          <cell r="B34" t="str">
            <v>０１．１課</v>
          </cell>
        </row>
        <row r="35">
          <cell r="A35" t="str">
            <v>黒磯市</v>
          </cell>
          <cell r="B35" t="str">
            <v>０１．１課</v>
          </cell>
        </row>
        <row r="36">
          <cell r="A36" t="str">
            <v>黒磯市役所</v>
          </cell>
          <cell r="B36" t="str">
            <v>０１．１課</v>
          </cell>
        </row>
        <row r="37">
          <cell r="A37" t="str">
            <v>黒磯那須消防組合</v>
          </cell>
          <cell r="B37" t="str">
            <v>０１．１課</v>
          </cell>
        </row>
        <row r="38">
          <cell r="A38" t="str">
            <v>今市役所市役所</v>
          </cell>
          <cell r="B38" t="str">
            <v>０１．１課</v>
          </cell>
        </row>
        <row r="39">
          <cell r="A39" t="str">
            <v>佐野市</v>
          </cell>
          <cell r="B39" t="str">
            <v>０１．１課</v>
          </cell>
        </row>
        <row r="40">
          <cell r="A40" t="str">
            <v>佐野市農業公社</v>
          </cell>
          <cell r="B40" t="str">
            <v>０１．１課</v>
          </cell>
        </row>
        <row r="41">
          <cell r="A41" t="str">
            <v>佐野市農業公社</v>
          </cell>
          <cell r="B41" t="str">
            <v>０１．１課</v>
          </cell>
        </row>
        <row r="42">
          <cell r="A42" t="str">
            <v>佐野市役所</v>
          </cell>
          <cell r="B42" t="str">
            <v>０１．１課</v>
          </cell>
        </row>
        <row r="43">
          <cell r="A43" t="str">
            <v>氏家町</v>
          </cell>
          <cell r="B43" t="str">
            <v>０１．１課</v>
          </cell>
        </row>
        <row r="44">
          <cell r="A44" t="str">
            <v>鹿沼市役所</v>
          </cell>
          <cell r="B44" t="str">
            <v>０１．１課</v>
          </cell>
        </row>
        <row r="45">
          <cell r="A45" t="str">
            <v>新居町役場</v>
          </cell>
          <cell r="B45" t="str">
            <v>０１．１課</v>
          </cell>
        </row>
        <row r="46">
          <cell r="A46" t="str">
            <v>西那須野町</v>
          </cell>
          <cell r="B46" t="str">
            <v>０１．１課</v>
          </cell>
        </row>
        <row r="47">
          <cell r="A47" t="str">
            <v>西那須野町役場</v>
          </cell>
          <cell r="B47" t="str">
            <v>０１．１課</v>
          </cell>
        </row>
        <row r="48">
          <cell r="A48" t="str">
            <v>田沼町</v>
          </cell>
          <cell r="B48" t="str">
            <v>０１．１課</v>
          </cell>
        </row>
        <row r="49">
          <cell r="A49" t="str">
            <v>田沼町役場</v>
          </cell>
          <cell r="B49" t="str">
            <v>０１．１課</v>
          </cell>
        </row>
        <row r="50">
          <cell r="A50" t="str">
            <v>藤原町役場</v>
          </cell>
          <cell r="B50" t="str">
            <v>０１．１課</v>
          </cell>
        </row>
        <row r="51">
          <cell r="A51" t="str">
            <v>栃木　県南総合病院</v>
          </cell>
          <cell r="B51" t="str">
            <v>０１．１課</v>
          </cell>
        </row>
        <row r="52">
          <cell r="A52" t="str">
            <v>那須塩原市</v>
          </cell>
          <cell r="B52" t="str">
            <v>０１．１課</v>
          </cell>
        </row>
        <row r="53">
          <cell r="A53" t="str">
            <v>那須塩原市役所</v>
          </cell>
          <cell r="B53" t="str">
            <v>０１．１課</v>
          </cell>
        </row>
        <row r="54">
          <cell r="A54" t="str">
            <v>那須塩原市役所(西那須野町)</v>
          </cell>
          <cell r="B54" t="str">
            <v>０１．１課</v>
          </cell>
        </row>
        <row r="55">
          <cell r="A55" t="str">
            <v>那須地区広域行政事務組合</v>
          </cell>
          <cell r="B55" t="str">
            <v>０１．１課</v>
          </cell>
        </row>
        <row r="56">
          <cell r="A56" t="str">
            <v>日光市</v>
          </cell>
          <cell r="B56" t="str">
            <v>０１．１課</v>
          </cell>
        </row>
        <row r="57">
          <cell r="A57" t="str">
            <v>日光市役所</v>
          </cell>
          <cell r="B57" t="str">
            <v>０１．１課</v>
          </cell>
        </row>
        <row r="58">
          <cell r="A58" t="str">
            <v>上河内町</v>
          </cell>
          <cell r="B58" t="str">
            <v>０２．２課</v>
          </cell>
        </row>
        <row r="59">
          <cell r="A59" t="str">
            <v>宇都宮市（河内町）</v>
          </cell>
          <cell r="B59" t="str">
            <v>０２．２課</v>
          </cell>
        </row>
        <row r="60">
          <cell r="A60" t="str">
            <v>宇都宮市役所（上河内町）</v>
          </cell>
          <cell r="B60" t="str">
            <v>０２．２課</v>
          </cell>
        </row>
        <row r="61">
          <cell r="A61" t="str">
            <v>宇都宮市役所（河内町）</v>
          </cell>
          <cell r="B61" t="str">
            <v>０２．２課</v>
          </cell>
        </row>
        <row r="62">
          <cell r="A62" t="str">
            <v>大田原市</v>
          </cell>
          <cell r="B62" t="str">
            <v>０２．２課</v>
          </cell>
        </row>
        <row r="63">
          <cell r="A63" t="str">
            <v>大田原市役所（黒羽町）</v>
          </cell>
          <cell r="B63" t="str">
            <v>０２．２課</v>
          </cell>
        </row>
        <row r="64">
          <cell r="A64" t="str">
            <v>小川町</v>
          </cell>
          <cell r="B64" t="str">
            <v>０２．２課</v>
          </cell>
        </row>
        <row r="65">
          <cell r="A65" t="str">
            <v>さくら市役所(氏家町)</v>
          </cell>
          <cell r="B65" t="str">
            <v>０２．２課</v>
          </cell>
        </row>
        <row r="66">
          <cell r="A66" t="str">
            <v>塩谷広域行政事務組合</v>
          </cell>
          <cell r="B66" t="str">
            <v>０２．２課</v>
          </cell>
        </row>
        <row r="67">
          <cell r="A67" t="str">
            <v>高根沢町</v>
          </cell>
          <cell r="B67" t="str">
            <v>０２．２課</v>
          </cell>
        </row>
        <row r="68">
          <cell r="A68" t="str">
            <v>那珂川町役場(馬頭町)</v>
          </cell>
          <cell r="B68" t="str">
            <v>０２．２課</v>
          </cell>
        </row>
        <row r="69">
          <cell r="A69" t="str">
            <v>那珂川町役場（馬頭町）</v>
          </cell>
          <cell r="B69" t="str">
            <v>０２．２課</v>
          </cell>
        </row>
        <row r="70">
          <cell r="A70" t="str">
            <v>那須烏山市役所（烏山町）</v>
          </cell>
          <cell r="B70" t="str">
            <v>０２．２課</v>
          </cell>
        </row>
        <row r="71">
          <cell r="A71" t="str">
            <v>那須烏山市役所(烏山町)</v>
          </cell>
          <cell r="B71" t="str">
            <v>０２．２課</v>
          </cell>
        </row>
        <row r="72">
          <cell r="A72" t="str">
            <v>那須烏山市役所（南那須町役場）</v>
          </cell>
          <cell r="B72" t="str">
            <v>０２．２課</v>
          </cell>
        </row>
        <row r="73">
          <cell r="A73" t="str">
            <v>那須町</v>
          </cell>
          <cell r="B73" t="str">
            <v>０２．２課</v>
          </cell>
        </row>
        <row r="74">
          <cell r="A74" t="str">
            <v>塩谷広域行政組合</v>
          </cell>
          <cell r="B74" t="str">
            <v>０２．２課</v>
          </cell>
        </row>
        <row r="75">
          <cell r="A75" t="str">
            <v>塩谷町</v>
          </cell>
          <cell r="B75" t="str">
            <v>０２．２課</v>
          </cell>
        </row>
        <row r="76">
          <cell r="A76" t="str">
            <v>塩谷町役場</v>
          </cell>
          <cell r="B76" t="str">
            <v>０２．２課</v>
          </cell>
        </row>
        <row r="77">
          <cell r="A77" t="str">
            <v>河内町</v>
          </cell>
          <cell r="B77" t="str">
            <v>０２．２課</v>
          </cell>
        </row>
        <row r="78">
          <cell r="A78" t="str">
            <v>河内町役場</v>
          </cell>
          <cell r="B78" t="str">
            <v>０２．２課</v>
          </cell>
        </row>
        <row r="79">
          <cell r="A79" t="str">
            <v>喜連川町</v>
          </cell>
          <cell r="B79" t="str">
            <v>０２．２課</v>
          </cell>
        </row>
        <row r="80">
          <cell r="A80" t="str">
            <v>喜連川町役場</v>
          </cell>
          <cell r="B80" t="str">
            <v>０２．２課</v>
          </cell>
        </row>
        <row r="81">
          <cell r="A81" t="str">
            <v>高根沢町役場</v>
          </cell>
          <cell r="B81" t="str">
            <v>０２．２課</v>
          </cell>
        </row>
        <row r="82">
          <cell r="A82" t="str">
            <v>小川町役場</v>
          </cell>
          <cell r="B82" t="str">
            <v>０２．２課</v>
          </cell>
        </row>
        <row r="83">
          <cell r="A83" t="str">
            <v>上河内町役場</v>
          </cell>
          <cell r="B83" t="str">
            <v>０２．２課</v>
          </cell>
        </row>
        <row r="84">
          <cell r="A84" t="str">
            <v>大田原市役所</v>
          </cell>
          <cell r="B84" t="str">
            <v>０２．２課</v>
          </cell>
        </row>
        <row r="85">
          <cell r="A85" t="str">
            <v>大田原市役所（介護保険課）</v>
          </cell>
          <cell r="B85" t="str">
            <v>０２．２課</v>
          </cell>
        </row>
        <row r="86">
          <cell r="A86" t="str">
            <v>大田原市役所（国保年金課）</v>
          </cell>
          <cell r="B86" t="str">
            <v>０２．２課</v>
          </cell>
        </row>
        <row r="87">
          <cell r="A87" t="str">
            <v>大田原地区広域消防組合</v>
          </cell>
          <cell r="B87" t="str">
            <v>０２．２課</v>
          </cell>
        </row>
        <row r="88">
          <cell r="A88" t="str">
            <v>那珂川町役場(小川町)</v>
          </cell>
          <cell r="B88" t="str">
            <v>０２．２課</v>
          </cell>
        </row>
        <row r="89">
          <cell r="A89" t="str">
            <v>那須町役場</v>
          </cell>
          <cell r="B89" t="str">
            <v>０２．２課</v>
          </cell>
        </row>
        <row r="90">
          <cell r="A90" t="str">
            <v>南那須地区広域行政事務組合</v>
          </cell>
          <cell r="B90" t="str">
            <v>０２．２課</v>
          </cell>
        </row>
        <row r="91">
          <cell r="A91" t="str">
            <v>馬頭町</v>
          </cell>
          <cell r="B91" t="str">
            <v>０２．２課</v>
          </cell>
        </row>
        <row r="92">
          <cell r="A92" t="str">
            <v>馬頭町役場</v>
          </cell>
          <cell r="B92" t="str">
            <v>０２．２課</v>
          </cell>
        </row>
        <row r="93">
          <cell r="A93" t="str">
            <v>矢板市</v>
          </cell>
          <cell r="B93" t="str">
            <v>０２．２課</v>
          </cell>
        </row>
        <row r="94">
          <cell r="A94" t="str">
            <v>矢板市役所</v>
          </cell>
          <cell r="B94" t="str">
            <v>０２．２課</v>
          </cell>
        </row>
        <row r="95">
          <cell r="A95" t="str">
            <v>PFU(益子町）</v>
          </cell>
          <cell r="B95" t="str">
            <v>０３．３課</v>
          </cell>
        </row>
        <row r="96">
          <cell r="A96" t="str">
            <v>PFU(益子町)</v>
          </cell>
          <cell r="B96" t="str">
            <v>０３．３課</v>
          </cell>
        </row>
        <row r="97">
          <cell r="A97" t="str">
            <v>PFU（益子町）</v>
          </cell>
          <cell r="B97" t="str">
            <v>０３．３課</v>
          </cell>
        </row>
        <row r="98">
          <cell r="A98" t="str">
            <v>PFU(益子町役場）</v>
          </cell>
          <cell r="B98" t="str">
            <v>０３．３課</v>
          </cell>
        </row>
        <row r="99">
          <cell r="A99" t="str">
            <v>PFU（益子町役場）</v>
          </cell>
          <cell r="B99" t="str">
            <v>０３．３課</v>
          </cell>
        </row>
        <row r="100">
          <cell r="A100" t="str">
            <v>市貝町</v>
          </cell>
          <cell r="B100" t="str">
            <v>０３．３課</v>
          </cell>
        </row>
        <row r="101">
          <cell r="A101" t="str">
            <v>上三川町</v>
          </cell>
          <cell r="B101" t="str">
            <v>０３．３課</v>
          </cell>
        </row>
        <row r="102">
          <cell r="A102" t="str">
            <v>芳賀町</v>
          </cell>
          <cell r="B102" t="str">
            <v>０３．３課</v>
          </cell>
        </row>
        <row r="103">
          <cell r="A103" t="str">
            <v>檜枝岐村</v>
          </cell>
          <cell r="B103" t="str">
            <v>０３．３課</v>
          </cell>
        </row>
        <row r="104">
          <cell r="A104" t="str">
            <v>檜枝岐村役場</v>
          </cell>
          <cell r="B104" t="str">
            <v>０３．３課</v>
          </cell>
        </row>
        <row r="105">
          <cell r="A105" t="str">
            <v>真岡市</v>
          </cell>
          <cell r="B105" t="str">
            <v>０３．３課</v>
          </cell>
        </row>
        <row r="106">
          <cell r="A106" t="str">
            <v>益子町</v>
          </cell>
          <cell r="B106" t="str">
            <v>０３．３課</v>
          </cell>
        </row>
        <row r="107">
          <cell r="A107" t="str">
            <v>南会津町役場（田島町）</v>
          </cell>
          <cell r="B107" t="str">
            <v>０３．３課</v>
          </cell>
        </row>
        <row r="108">
          <cell r="A108" t="str">
            <v>南会津町(田島町)</v>
          </cell>
          <cell r="B108" t="str">
            <v>０３．３課</v>
          </cell>
        </row>
        <row r="109">
          <cell r="A109" t="str">
            <v>南会津町（田島町）</v>
          </cell>
          <cell r="B109" t="str">
            <v>０３．３課</v>
          </cell>
        </row>
        <row r="110">
          <cell r="A110" t="str">
            <v>茂木町</v>
          </cell>
          <cell r="B110" t="str">
            <v>０３．３課</v>
          </cell>
        </row>
        <row r="111">
          <cell r="A111" t="str">
            <v>益子町役場</v>
          </cell>
          <cell r="B111" t="str">
            <v>０３．３課</v>
          </cell>
        </row>
        <row r="112">
          <cell r="A112" t="str">
            <v>市貝町役所</v>
          </cell>
          <cell r="B112" t="str">
            <v>０３．３課</v>
          </cell>
        </row>
        <row r="113">
          <cell r="A113" t="str">
            <v>市貝町役場</v>
          </cell>
          <cell r="B113" t="str">
            <v>０３．３課</v>
          </cell>
        </row>
        <row r="114">
          <cell r="A114" t="str">
            <v>上三川町役場</v>
          </cell>
          <cell r="B114" t="str">
            <v>０３．３課</v>
          </cell>
        </row>
        <row r="115">
          <cell r="A115" t="str">
            <v>真岡市役所</v>
          </cell>
          <cell r="B115" t="str">
            <v>０３．３課</v>
          </cell>
        </row>
        <row r="116">
          <cell r="A116" t="str">
            <v>田島下郷町衛生組合</v>
          </cell>
          <cell r="B116" t="str">
            <v>０３．３課</v>
          </cell>
        </row>
        <row r="117">
          <cell r="A117" t="str">
            <v>田島町</v>
          </cell>
          <cell r="B117" t="str">
            <v>０３．３課</v>
          </cell>
        </row>
        <row r="118">
          <cell r="A118" t="str">
            <v>南会津町(田島町役場)</v>
          </cell>
          <cell r="B118" t="str">
            <v>０３．３課</v>
          </cell>
        </row>
        <row r="119">
          <cell r="A119" t="str">
            <v>南会津町（田島町役場）</v>
          </cell>
          <cell r="B119" t="str">
            <v>０３．３課</v>
          </cell>
        </row>
        <row r="120">
          <cell r="A120" t="str">
            <v>二宮町</v>
          </cell>
          <cell r="B120" t="str">
            <v>０３．３課</v>
          </cell>
        </row>
        <row r="121">
          <cell r="A121" t="str">
            <v>二宮町役場</v>
          </cell>
          <cell r="B121" t="str">
            <v>０３．３課</v>
          </cell>
        </row>
        <row r="122">
          <cell r="A122" t="str">
            <v>芳賀町役場</v>
          </cell>
          <cell r="B122" t="str">
            <v>０３．３課</v>
          </cell>
        </row>
        <row r="123">
          <cell r="A123" t="str">
            <v>茂木町役場</v>
          </cell>
          <cell r="B123" t="str">
            <v>０３．３課</v>
          </cell>
        </row>
        <row r="124">
          <cell r="A124" t="str">
            <v>石橋町</v>
          </cell>
          <cell r="B124" t="str">
            <v>０４．４課</v>
          </cell>
        </row>
        <row r="125">
          <cell r="A125" t="str">
            <v>岩舟町</v>
          </cell>
          <cell r="B125" t="str">
            <v>０４．４課</v>
          </cell>
        </row>
        <row r="126">
          <cell r="A126" t="str">
            <v>国分寺町</v>
          </cell>
          <cell r="B126" t="str">
            <v>０４．４課</v>
          </cell>
        </row>
        <row r="127">
          <cell r="A127" t="str">
            <v>下野市(石橋町)</v>
          </cell>
          <cell r="B127" t="str">
            <v>０４．４課</v>
          </cell>
        </row>
        <row r="128">
          <cell r="A128" t="str">
            <v>下野市（石橋町）</v>
          </cell>
          <cell r="B128" t="str">
            <v>０４．４課</v>
          </cell>
        </row>
        <row r="129">
          <cell r="A129" t="str">
            <v>下野市(石橋町役場)</v>
          </cell>
          <cell r="B129" t="str">
            <v>０４．４課</v>
          </cell>
        </row>
        <row r="130">
          <cell r="A130" t="str">
            <v>下野市(国分寺町)</v>
          </cell>
          <cell r="B130" t="str">
            <v>０４．４課</v>
          </cell>
        </row>
        <row r="131">
          <cell r="A131" t="str">
            <v>下野市（国分寺町）</v>
          </cell>
          <cell r="B131" t="str">
            <v>０４．４課</v>
          </cell>
        </row>
        <row r="132">
          <cell r="A132" t="str">
            <v>下野市(国分寺町役場)</v>
          </cell>
          <cell r="B132" t="str">
            <v>０４．４課</v>
          </cell>
        </row>
        <row r="133">
          <cell r="A133" t="str">
            <v>下野市（国分寺町役場）</v>
          </cell>
          <cell r="B133" t="str">
            <v>０４．４課</v>
          </cell>
        </row>
        <row r="134">
          <cell r="A134" t="str">
            <v>下野市役所(国分寺町)</v>
          </cell>
          <cell r="B134" t="str">
            <v>０４．４課</v>
          </cell>
        </row>
        <row r="135">
          <cell r="A135" t="str">
            <v>下野市役所（国分寺町）</v>
          </cell>
          <cell r="B135" t="str">
            <v>０４．４課</v>
          </cell>
        </row>
        <row r="136">
          <cell r="A136" t="str">
            <v>下野市役所(国分寺町)</v>
          </cell>
          <cell r="B136" t="str">
            <v>０４．４課</v>
          </cell>
        </row>
        <row r="137">
          <cell r="A137" t="str">
            <v>下野市役所(石橋町)</v>
          </cell>
          <cell r="B137" t="str">
            <v>０４．４課</v>
          </cell>
        </row>
        <row r="138">
          <cell r="A138" t="str">
            <v>下野市役所（石橋町）</v>
          </cell>
          <cell r="B138" t="str">
            <v>０４．４課</v>
          </cell>
        </row>
        <row r="139">
          <cell r="A139" t="str">
            <v>下野市役所(石橋町)</v>
          </cell>
          <cell r="B139" t="str">
            <v>０４．４課</v>
          </cell>
        </row>
        <row r="140">
          <cell r="A140" t="str">
            <v>都賀町</v>
          </cell>
          <cell r="B140" t="str">
            <v>０４．４課</v>
          </cell>
        </row>
        <row r="141">
          <cell r="A141" t="str">
            <v>藤岡町</v>
          </cell>
          <cell r="B141" t="str">
            <v>０４．４課</v>
          </cell>
        </row>
        <row r="142">
          <cell r="A142" t="str">
            <v>下野市（石橋町役場）</v>
          </cell>
          <cell r="B142" t="str">
            <v>０４．４課</v>
          </cell>
        </row>
        <row r="143">
          <cell r="A143" t="str">
            <v>岩舟町役場</v>
          </cell>
          <cell r="B143" t="str">
            <v>０４．４課</v>
          </cell>
        </row>
        <row r="144">
          <cell r="A144" t="str">
            <v>国分寺町役場</v>
          </cell>
          <cell r="B144" t="str">
            <v>０４．４課</v>
          </cell>
        </row>
        <row r="145">
          <cell r="A145" t="str">
            <v>壬生町</v>
          </cell>
          <cell r="B145" t="str">
            <v>０４．４課</v>
          </cell>
        </row>
        <row r="146">
          <cell r="A146" t="str">
            <v>壬生町役場</v>
          </cell>
          <cell r="B146" t="str">
            <v>０４．４課</v>
          </cell>
        </row>
        <row r="147">
          <cell r="A147" t="str">
            <v>西方町</v>
          </cell>
          <cell r="B147" t="str">
            <v>０４．４課</v>
          </cell>
        </row>
        <row r="148">
          <cell r="A148" t="str">
            <v>西方町役場</v>
          </cell>
          <cell r="B148" t="str">
            <v>０４．４課</v>
          </cell>
        </row>
        <row r="149">
          <cell r="A149" t="str">
            <v>石橋地区消防組合</v>
          </cell>
          <cell r="B149" t="str">
            <v>０４．４課</v>
          </cell>
        </row>
        <row r="150">
          <cell r="A150" t="str">
            <v>石橋町役場</v>
          </cell>
          <cell r="B150" t="str">
            <v>０４．４課</v>
          </cell>
        </row>
        <row r="151">
          <cell r="A151" t="str">
            <v>大平町</v>
          </cell>
          <cell r="B151" t="str">
            <v>０４．４課</v>
          </cell>
        </row>
        <row r="152">
          <cell r="A152" t="str">
            <v>大平町役場</v>
          </cell>
          <cell r="B152" t="str">
            <v>０４．４課</v>
          </cell>
        </row>
        <row r="153">
          <cell r="A153" t="str">
            <v>都賀町役場</v>
          </cell>
          <cell r="B153" t="str">
            <v>０４．４課</v>
          </cell>
        </row>
        <row r="154">
          <cell r="A154" t="str">
            <v>藤岡町役場</v>
          </cell>
          <cell r="B154" t="str">
            <v>０４．４課</v>
          </cell>
        </row>
        <row r="155">
          <cell r="A155" t="str">
            <v>栃木市</v>
          </cell>
          <cell r="B155" t="str">
            <v>０４．４課</v>
          </cell>
        </row>
        <row r="156">
          <cell r="A156" t="str">
            <v>栃木市（介護）</v>
          </cell>
          <cell r="B156" t="str">
            <v>０４．４課</v>
          </cell>
        </row>
        <row r="157">
          <cell r="A157" t="str">
            <v>栃木市(介護)</v>
          </cell>
          <cell r="B157" t="str">
            <v>０４．４課</v>
          </cell>
        </row>
        <row r="158">
          <cell r="A158" t="str">
            <v>栃木市役所</v>
          </cell>
          <cell r="B158" t="str">
            <v>０４．４課</v>
          </cell>
        </row>
        <row r="159">
          <cell r="A159" t="str">
            <v>栃木市役所（介護）</v>
          </cell>
          <cell r="B159" t="str">
            <v>０４．４課</v>
          </cell>
        </row>
        <row r="160">
          <cell r="A160" t="str">
            <v>栃木市役所(介護)</v>
          </cell>
          <cell r="B160" t="str">
            <v>０４．４課</v>
          </cell>
        </row>
        <row r="161">
          <cell r="A161" t="str">
            <v>南河内町</v>
          </cell>
          <cell r="B161" t="str">
            <v>０４．４課</v>
          </cell>
        </row>
        <row r="162">
          <cell r="A162" t="str">
            <v>南河内町役場</v>
          </cell>
          <cell r="B162" t="str">
            <v>０４．４課</v>
          </cell>
        </row>
        <row r="163">
          <cell r="A163" t="str">
            <v>野木町</v>
          </cell>
          <cell r="B163" t="str">
            <v>０４．４課</v>
          </cell>
        </row>
        <row r="164">
          <cell r="A164" t="str">
            <v>野木町役場</v>
          </cell>
          <cell r="B164" t="str">
            <v>０４．４課</v>
          </cell>
        </row>
        <row r="165">
          <cell r="A165" t="str">
            <v>石越町</v>
          </cell>
          <cell r="B165" t="str">
            <v>０５．宮城</v>
          </cell>
        </row>
        <row r="166">
          <cell r="A166" t="str">
            <v>大崎市(古川市)</v>
          </cell>
          <cell r="B166" t="str">
            <v>０５．宮城</v>
          </cell>
        </row>
        <row r="167">
          <cell r="A167" t="str">
            <v>大崎市(古川市役所)</v>
          </cell>
          <cell r="B167" t="str">
            <v>０５．宮城</v>
          </cell>
        </row>
        <row r="168">
          <cell r="A168" t="str">
            <v>大崎市役所(古川市)</v>
          </cell>
          <cell r="B168" t="str">
            <v>０５．宮城</v>
          </cell>
        </row>
        <row r="169">
          <cell r="A169" t="str">
            <v>大崎市役所(古川市役所)</v>
          </cell>
          <cell r="B169" t="str">
            <v>０５．宮城</v>
          </cell>
        </row>
        <row r="170">
          <cell r="A170" t="str">
            <v>色麻町</v>
          </cell>
          <cell r="B170" t="str">
            <v>０５．宮城</v>
          </cell>
        </row>
        <row r="171">
          <cell r="A171" t="str">
            <v>東松島市（矢本町）</v>
          </cell>
          <cell r="B171" t="str">
            <v>０５．宮城</v>
          </cell>
        </row>
        <row r="172">
          <cell r="A172" t="str">
            <v>東松島市(矢本町)</v>
          </cell>
          <cell r="B172" t="str">
            <v>０５．宮城</v>
          </cell>
        </row>
        <row r="173">
          <cell r="A173" t="str">
            <v>東松島市（矢本町役場）</v>
          </cell>
          <cell r="B173" t="str">
            <v>０５．宮城</v>
          </cell>
        </row>
        <row r="174">
          <cell r="A174" t="str">
            <v>東松島市(矢本町役場)</v>
          </cell>
          <cell r="B174" t="str">
            <v>０５．宮城</v>
          </cell>
        </row>
        <row r="175">
          <cell r="A175" t="str">
            <v>東松島市役所（矢本町役場）</v>
          </cell>
          <cell r="B175" t="str">
            <v>０５．宮城</v>
          </cell>
        </row>
        <row r="176">
          <cell r="A176" t="str">
            <v>東松島市役所(矢本町役場)</v>
          </cell>
          <cell r="B176" t="str">
            <v>０５．宮城</v>
          </cell>
        </row>
        <row r="177">
          <cell r="A177" t="str">
            <v>東松島市役所（矢本町役場）</v>
          </cell>
          <cell r="B177" t="str">
            <v>０５．宮城</v>
          </cell>
        </row>
        <row r="178">
          <cell r="A178" t="str">
            <v>東松島市役所(矢本町役場)</v>
          </cell>
          <cell r="B178" t="str">
            <v>０５．宮城</v>
          </cell>
        </row>
        <row r="179">
          <cell r="A179" t="str">
            <v>山元町役場</v>
          </cell>
          <cell r="B179" t="str">
            <v>０５．宮城</v>
          </cell>
        </row>
        <row r="180">
          <cell r="A180" t="str">
            <v>七ヶ浜町</v>
          </cell>
          <cell r="B180" t="str">
            <v>０５．宮城</v>
          </cell>
        </row>
        <row r="181">
          <cell r="A181" t="str">
            <v>七ヶ浜町役場</v>
          </cell>
          <cell r="B181" t="str">
            <v>０５．宮城</v>
          </cell>
        </row>
        <row r="182">
          <cell r="A182" t="str">
            <v>色麻町役場</v>
          </cell>
          <cell r="B182" t="str">
            <v>０５．宮城</v>
          </cell>
        </row>
        <row r="183">
          <cell r="A183" t="str">
            <v>石越町役場</v>
          </cell>
          <cell r="B183" t="str">
            <v>０５．宮城</v>
          </cell>
        </row>
        <row r="184">
          <cell r="A184" t="str">
            <v>大郷町</v>
          </cell>
          <cell r="B184" t="str">
            <v>０５．宮城</v>
          </cell>
        </row>
        <row r="185">
          <cell r="A185" t="str">
            <v>大郷町役場</v>
          </cell>
          <cell r="B185" t="str">
            <v>０５．宮城</v>
          </cell>
        </row>
        <row r="186">
          <cell r="A186" t="str">
            <v>大衡村役場</v>
          </cell>
          <cell r="B186" t="str">
            <v>０５．宮城</v>
          </cell>
        </row>
        <row r="187">
          <cell r="A187" t="str">
            <v>大崎市(古川市)</v>
          </cell>
          <cell r="B187" t="str">
            <v>０５．宮城</v>
          </cell>
        </row>
        <row r="188">
          <cell r="A188" t="str">
            <v>大崎市(古川市役所)</v>
          </cell>
          <cell r="B188" t="str">
            <v>０５．宮城</v>
          </cell>
        </row>
        <row r="189">
          <cell r="A189" t="str">
            <v>大崎市役所(古川市)</v>
          </cell>
          <cell r="B189" t="str">
            <v>０５．宮城</v>
          </cell>
        </row>
        <row r="190">
          <cell r="A190" t="str">
            <v>大崎市役所(古川市役所)</v>
          </cell>
          <cell r="B190" t="str">
            <v>０５．宮城</v>
          </cell>
        </row>
        <row r="191">
          <cell r="A191" t="str">
            <v>東松島市役所(矢本町)</v>
          </cell>
          <cell r="B191" t="str">
            <v>０５．宮城</v>
          </cell>
        </row>
        <row r="192">
          <cell r="A192" t="str">
            <v>美里町役場（小牛田町）</v>
          </cell>
          <cell r="B192" t="str">
            <v>０５．宮城</v>
          </cell>
        </row>
        <row r="193">
          <cell r="A193" t="str">
            <v>PFU（新庄市）</v>
          </cell>
          <cell r="B193" t="str">
            <v>０６．山形</v>
          </cell>
        </row>
        <row r="194">
          <cell r="A194" t="str">
            <v>PFU(新庄市)</v>
          </cell>
          <cell r="B194" t="str">
            <v>０６．山形</v>
          </cell>
        </row>
        <row r="195">
          <cell r="A195" t="str">
            <v>PFU（新庄市役所）</v>
          </cell>
          <cell r="B195" t="str">
            <v>０６．山形</v>
          </cell>
        </row>
        <row r="196">
          <cell r="A196" t="str">
            <v>PFU(新庄市役所)</v>
          </cell>
          <cell r="B196" t="str">
            <v>０６．山形</v>
          </cell>
        </row>
        <row r="197">
          <cell r="A197" t="str">
            <v>新庄市</v>
          </cell>
          <cell r="B197" t="str">
            <v>０６．山形</v>
          </cell>
        </row>
        <row r="198">
          <cell r="A198" t="str">
            <v>最上広域市町村圏事務組合</v>
          </cell>
          <cell r="B198" t="str">
            <v>０６．山形</v>
          </cell>
        </row>
        <row r="199">
          <cell r="A199" t="str">
            <v>最上広域市町村圏事務組合</v>
          </cell>
          <cell r="B199" t="str">
            <v>０６．山形</v>
          </cell>
        </row>
        <row r="200">
          <cell r="A200" t="str">
            <v>新庄市役所</v>
          </cell>
          <cell r="B200" t="str">
            <v>０６．山形</v>
          </cell>
        </row>
        <row r="201">
          <cell r="A201" t="str">
            <v>真室川町</v>
          </cell>
          <cell r="B201" t="str">
            <v>０６．山形</v>
          </cell>
        </row>
        <row r="202">
          <cell r="A202" t="str">
            <v>真室川町役場</v>
          </cell>
          <cell r="B202" t="str">
            <v>０６．山形</v>
          </cell>
        </row>
        <row r="203">
          <cell r="A203" t="str">
            <v>大江町</v>
          </cell>
          <cell r="B203" t="str">
            <v>０６．山形</v>
          </cell>
        </row>
        <row r="204">
          <cell r="A204" t="str">
            <v>大江町役場</v>
          </cell>
          <cell r="B204" t="str">
            <v>０６．山形</v>
          </cell>
        </row>
        <row r="205">
          <cell r="A205" t="str">
            <v>大石田町</v>
          </cell>
          <cell r="B205" t="str">
            <v>０６．山形</v>
          </cell>
        </row>
        <row r="206">
          <cell r="A206" t="str">
            <v>大石田町役場</v>
          </cell>
          <cell r="B206" t="str">
            <v>０６．山形</v>
          </cell>
        </row>
        <row r="207">
          <cell r="A207" t="str">
            <v>中山町</v>
          </cell>
          <cell r="B207" t="str">
            <v>０６．山形</v>
          </cell>
        </row>
        <row r="208">
          <cell r="A208" t="str">
            <v>中山町役場</v>
          </cell>
          <cell r="B208" t="str">
            <v>０６．山形</v>
          </cell>
        </row>
        <row r="209">
          <cell r="A209" t="str">
            <v>尾花沢市</v>
          </cell>
          <cell r="B209" t="str">
            <v>０６．山形</v>
          </cell>
        </row>
        <row r="210">
          <cell r="A210" t="str">
            <v>尾花沢市大石田町環境衛生</v>
          </cell>
          <cell r="B210" t="str">
            <v>０６．山形</v>
          </cell>
        </row>
        <row r="211">
          <cell r="A211" t="str">
            <v>尾花沢市大石田町環境衛生</v>
          </cell>
          <cell r="B211" t="str">
            <v>０６．山形</v>
          </cell>
        </row>
        <row r="212">
          <cell r="A212" t="str">
            <v>尾花沢市大石田町環境衛生</v>
          </cell>
          <cell r="B212" t="str">
            <v>０６．山形</v>
          </cell>
        </row>
        <row r="213">
          <cell r="A213" t="str">
            <v>尾花沢市大石田町環境衛生事業組</v>
          </cell>
          <cell r="B213" t="str">
            <v>０６．山形</v>
          </cell>
        </row>
        <row r="214">
          <cell r="A214" t="str">
            <v>尾花沢市大石田町環境衛生事業組</v>
          </cell>
          <cell r="B214" t="str">
            <v>０６．山形</v>
          </cell>
        </row>
        <row r="215">
          <cell r="A215" t="str">
            <v>尾花沢市大石田町環境衛生事業組</v>
          </cell>
          <cell r="B215" t="str">
            <v>０６．山形</v>
          </cell>
        </row>
        <row r="216">
          <cell r="A216" t="str">
            <v>尾花沢市役所</v>
          </cell>
          <cell r="B216" t="str">
            <v>０６．山形</v>
          </cell>
        </row>
        <row r="217">
          <cell r="A217" t="str">
            <v>熱塩加納町</v>
          </cell>
          <cell r="B217" t="str">
            <v>０７．福島</v>
          </cell>
        </row>
        <row r="218">
          <cell r="A218" t="str">
            <v>大玉村</v>
          </cell>
          <cell r="B218" t="str">
            <v>０７．福島</v>
          </cell>
        </row>
        <row r="219">
          <cell r="A219" t="str">
            <v>大玉村役場</v>
          </cell>
          <cell r="B219" t="str">
            <v>０７．福島</v>
          </cell>
        </row>
        <row r="220">
          <cell r="A220" t="str">
            <v>表郷村</v>
          </cell>
          <cell r="B220" t="str">
            <v>０７．福島</v>
          </cell>
        </row>
        <row r="221">
          <cell r="A221" t="str">
            <v>表郷村役場</v>
          </cell>
          <cell r="B221" t="str">
            <v>０７．福島</v>
          </cell>
        </row>
        <row r="222">
          <cell r="A222" t="str">
            <v>鮫川村</v>
          </cell>
          <cell r="B222" t="str">
            <v>０７．福島</v>
          </cell>
        </row>
        <row r="223">
          <cell r="A223" t="str">
            <v>鮫川村役場</v>
          </cell>
          <cell r="B223" t="str">
            <v>０７．福島</v>
          </cell>
        </row>
        <row r="224">
          <cell r="A224" t="str">
            <v>七ヶ宿町</v>
          </cell>
          <cell r="B224" t="str">
            <v>０７．福島</v>
          </cell>
        </row>
        <row r="225">
          <cell r="A225" t="str">
            <v>棚倉町</v>
          </cell>
          <cell r="B225" t="str">
            <v>０７．福島</v>
          </cell>
        </row>
        <row r="226">
          <cell r="A226" t="str">
            <v>棚倉町</v>
          </cell>
          <cell r="B226" t="str">
            <v>０７．福島</v>
          </cell>
        </row>
        <row r="227">
          <cell r="A227" t="str">
            <v>三春町</v>
          </cell>
          <cell r="B227" t="str">
            <v>０７．福島</v>
          </cell>
        </row>
        <row r="228">
          <cell r="A228" t="str">
            <v>三春町役場</v>
          </cell>
          <cell r="B228" t="str">
            <v>０７．福島</v>
          </cell>
        </row>
        <row r="229">
          <cell r="A229" t="str">
            <v>七ケ宿町</v>
          </cell>
          <cell r="B229" t="str">
            <v>０７．福島</v>
          </cell>
        </row>
        <row r="230">
          <cell r="A230" t="str">
            <v>七ヶ宿町役場</v>
          </cell>
          <cell r="B230" t="str">
            <v>０７．福島</v>
          </cell>
        </row>
        <row r="231">
          <cell r="A231" t="str">
            <v>七ケ宿町役場</v>
          </cell>
          <cell r="B231" t="str">
            <v>０７．福島</v>
          </cell>
        </row>
        <row r="232">
          <cell r="A232" t="str">
            <v>川俣町役場</v>
          </cell>
          <cell r="B232" t="str">
            <v>０７．福島</v>
          </cell>
        </row>
        <row r="233">
          <cell r="A233" t="str">
            <v>浅川町</v>
          </cell>
          <cell r="B233" t="str">
            <v>０７．福島</v>
          </cell>
        </row>
        <row r="234">
          <cell r="A234" t="str">
            <v>浅川町役場</v>
          </cell>
          <cell r="B234" t="str">
            <v>０７．福島</v>
          </cell>
        </row>
        <row r="235">
          <cell r="A235" t="str">
            <v>棚倉町役場</v>
          </cell>
          <cell r="B235" t="str">
            <v>０７．福島</v>
          </cell>
        </row>
        <row r="236">
          <cell r="A236" t="str">
            <v>田村広域行政組合</v>
          </cell>
          <cell r="B236" t="str">
            <v>０７．福島</v>
          </cell>
        </row>
        <row r="237">
          <cell r="A237" t="str">
            <v>二本松市（東和町）</v>
          </cell>
          <cell r="B237" t="str">
            <v>０７．福島</v>
          </cell>
        </row>
        <row r="238">
          <cell r="A238" t="str">
            <v>二本松市(東和町)</v>
          </cell>
          <cell r="B238" t="str">
            <v>０７．福島</v>
          </cell>
        </row>
        <row r="239">
          <cell r="A239" t="str">
            <v>二本松市（東和町役場）</v>
          </cell>
          <cell r="B239" t="str">
            <v>０７．福島</v>
          </cell>
        </row>
        <row r="240">
          <cell r="A240" t="str">
            <v>二本松市(東和町役場)</v>
          </cell>
          <cell r="B240" t="str">
            <v>０７．福島</v>
          </cell>
        </row>
        <row r="241">
          <cell r="A241" t="str">
            <v>二本松市役所（東和町）</v>
          </cell>
          <cell r="B241" t="str">
            <v>０７．福島</v>
          </cell>
        </row>
        <row r="242">
          <cell r="A242" t="str">
            <v>二本松市役所(東和町)</v>
          </cell>
          <cell r="B242" t="str">
            <v>０７．福島</v>
          </cell>
        </row>
        <row r="243">
          <cell r="A243" t="str">
            <v>二本松市役所（東和町役場）</v>
          </cell>
          <cell r="B243" t="str">
            <v>０７．福島</v>
          </cell>
        </row>
        <row r="244">
          <cell r="A244" t="str">
            <v>二本松市役所(東和町役場)</v>
          </cell>
          <cell r="B244" t="str">
            <v>０７．福島</v>
          </cell>
        </row>
        <row r="245">
          <cell r="A245" t="str">
            <v>熱塩加納町役場</v>
          </cell>
          <cell r="B245" t="str">
            <v>０７．福島</v>
          </cell>
        </row>
        <row r="246">
          <cell r="A246" t="str">
            <v>白石市</v>
          </cell>
          <cell r="B246" t="str">
            <v>０７．福島</v>
          </cell>
        </row>
        <row r="247">
          <cell r="A247" t="str">
            <v>白石市役所</v>
          </cell>
          <cell r="B247" t="str">
            <v>０７．福島</v>
          </cell>
        </row>
        <row r="248">
          <cell r="A248" t="str">
            <v>塙町</v>
          </cell>
          <cell r="B248" t="str">
            <v>０７．福島</v>
          </cell>
        </row>
        <row r="249">
          <cell r="A249" t="str">
            <v>塙町役場</v>
          </cell>
          <cell r="B249" t="str">
            <v>０７．福島</v>
          </cell>
        </row>
        <row r="250">
          <cell r="A250" t="str">
            <v>飯野町</v>
          </cell>
          <cell r="B250" t="str">
            <v>０７．福島</v>
          </cell>
        </row>
        <row r="251">
          <cell r="A251" t="str">
            <v>飯野町役場</v>
          </cell>
          <cell r="B251" t="str">
            <v>０７．福島</v>
          </cell>
        </row>
        <row r="252">
          <cell r="A252" t="str">
            <v>福島　三島町</v>
          </cell>
          <cell r="B252" t="str">
            <v>０７．福島</v>
          </cell>
        </row>
        <row r="253">
          <cell r="A253" t="str">
            <v>福島県　三島町</v>
          </cell>
          <cell r="B253" t="str">
            <v>０７．福島</v>
          </cell>
        </row>
        <row r="254">
          <cell r="A254" t="str">
            <v>福島県　三島町役場</v>
          </cell>
          <cell r="B254" t="str">
            <v>０７．福島</v>
          </cell>
        </row>
        <row r="255">
          <cell r="A255" t="str">
            <v>福島県三島町役場</v>
          </cell>
          <cell r="B255" t="str">
            <v>０７．福島</v>
          </cell>
        </row>
        <row r="256">
          <cell r="A256" t="str">
            <v>福島三島町役場</v>
          </cell>
          <cell r="B256" t="str">
            <v>０７．福島</v>
          </cell>
        </row>
        <row r="257">
          <cell r="A257" t="str">
            <v>大子町</v>
          </cell>
          <cell r="B257" t="str">
            <v>０８．茨城</v>
          </cell>
        </row>
        <row r="258">
          <cell r="A258" t="str">
            <v>桜川市役所(岩瀬町)</v>
          </cell>
          <cell r="B258" t="str">
            <v>０８．茨城</v>
          </cell>
        </row>
        <row r="259">
          <cell r="A259" t="str">
            <v>下妻市役所（千代川村）</v>
          </cell>
          <cell r="B259" t="str">
            <v>０８．茨城</v>
          </cell>
        </row>
        <row r="260">
          <cell r="A260" t="str">
            <v>那珂市（那珂町役場）</v>
          </cell>
          <cell r="B260" t="str">
            <v>０８．茨城</v>
          </cell>
        </row>
        <row r="261">
          <cell r="A261" t="str">
            <v>那珂市←那珂町(H17.1.31ﾏﾃﾞ)</v>
          </cell>
          <cell r="B261" t="str">
            <v>０８．茨城</v>
          </cell>
        </row>
        <row r="262">
          <cell r="A262" t="str">
            <v>那珂市←那珂町（H17.1.31ﾏﾃﾞ）</v>
          </cell>
          <cell r="B262" t="str">
            <v>０８．茨城</v>
          </cell>
        </row>
        <row r="263">
          <cell r="A263" t="str">
            <v>那珂市←那珂町役場(H17.1.31ﾏﾃﾞ)</v>
          </cell>
          <cell r="B263" t="str">
            <v>０８．茨城</v>
          </cell>
        </row>
        <row r="264">
          <cell r="A264" t="str">
            <v>那珂市←那珂町役場（H17.1.31ﾏﾃﾞ）</v>
          </cell>
          <cell r="B264" t="str">
            <v>０８．茨城</v>
          </cell>
        </row>
        <row r="265">
          <cell r="A265" t="str">
            <v>那珂市役所←那珂町(H17.1.31ﾏﾃﾞ)</v>
          </cell>
          <cell r="B265" t="str">
            <v>０８．茨城</v>
          </cell>
        </row>
        <row r="266">
          <cell r="A266" t="str">
            <v>那珂市役所←那珂町役場(H17.1.31ﾏﾃﾞ)</v>
          </cell>
          <cell r="B266" t="str">
            <v>０８．茨城</v>
          </cell>
        </row>
        <row r="267">
          <cell r="A267" t="str">
            <v>那珂市役所（那珂町）</v>
          </cell>
          <cell r="B267" t="str">
            <v>０８．茨城</v>
          </cell>
        </row>
        <row r="268">
          <cell r="A268" t="str">
            <v>那珂市役所（那珂町)</v>
          </cell>
          <cell r="B268" t="str">
            <v>０８．茨城</v>
          </cell>
        </row>
        <row r="269">
          <cell r="A269" t="str">
            <v>那珂市役所←那珂町（H17.1.31ﾏﾃﾞ）</v>
          </cell>
          <cell r="B269" t="str">
            <v>０８．茨城</v>
          </cell>
        </row>
        <row r="270">
          <cell r="A270" t="str">
            <v>那珂市役所←那珂町役場（H17.1.31ﾏﾃﾞ）</v>
          </cell>
          <cell r="B270" t="str">
            <v>０８．茨城</v>
          </cell>
        </row>
        <row r="271">
          <cell r="A271" t="str">
            <v>真壁町</v>
          </cell>
          <cell r="B271" t="str">
            <v>０８．茨城</v>
          </cell>
        </row>
        <row r="272">
          <cell r="A272" t="str">
            <v>美和村</v>
          </cell>
          <cell r="B272" t="str">
            <v>０８．茨城</v>
          </cell>
        </row>
        <row r="273">
          <cell r="A273" t="str">
            <v>美和村役場</v>
          </cell>
          <cell r="B273" t="str">
            <v>０８．茨城</v>
          </cell>
        </row>
        <row r="274">
          <cell r="A274" t="str">
            <v>横芝光町（光町）</v>
          </cell>
          <cell r="B274" t="str">
            <v>０８．茨城</v>
          </cell>
        </row>
        <row r="275">
          <cell r="A275" t="str">
            <v>横芝光町（光町役場）</v>
          </cell>
          <cell r="B275" t="str">
            <v>０８．茨城</v>
          </cell>
        </row>
        <row r="276">
          <cell r="A276" t="str">
            <v>横芝光町役場（光町）</v>
          </cell>
          <cell r="B276" t="str">
            <v>０８．茨城</v>
          </cell>
        </row>
        <row r="277">
          <cell r="A277" t="str">
            <v>横芝光町役場（光町役場）</v>
          </cell>
          <cell r="B277" t="str">
            <v>０８．茨城</v>
          </cell>
        </row>
        <row r="278">
          <cell r="A278" t="str">
            <v>印旛村</v>
          </cell>
          <cell r="B278" t="str">
            <v>０８．茨城</v>
          </cell>
        </row>
        <row r="279">
          <cell r="A279" t="str">
            <v>印旛村役場</v>
          </cell>
          <cell r="B279" t="str">
            <v>０８．茨城</v>
          </cell>
        </row>
        <row r="280">
          <cell r="A280" t="str">
            <v>横芝光町(光町)</v>
          </cell>
          <cell r="B280" t="str">
            <v>０８．茨城</v>
          </cell>
        </row>
        <row r="281">
          <cell r="A281" t="str">
            <v>横芝光町(光町役場)</v>
          </cell>
          <cell r="B281" t="str">
            <v>０８．茨城</v>
          </cell>
        </row>
        <row r="282">
          <cell r="A282" t="str">
            <v>横芝光町役場(光町)</v>
          </cell>
          <cell r="B282" t="str">
            <v>０８．茨城</v>
          </cell>
        </row>
        <row r="283">
          <cell r="A283" t="str">
            <v>横芝光町役場(光町役場)</v>
          </cell>
          <cell r="B283" t="str">
            <v>０８．茨城</v>
          </cell>
        </row>
        <row r="284">
          <cell r="A284" t="str">
            <v>下妻市</v>
          </cell>
          <cell r="B284" t="str">
            <v>０８．茨城</v>
          </cell>
        </row>
        <row r="285">
          <cell r="A285" t="str">
            <v>下妻市役所</v>
          </cell>
          <cell r="B285" t="str">
            <v>０８．茨城</v>
          </cell>
        </row>
        <row r="286">
          <cell r="A286" t="str">
            <v>笠間市</v>
          </cell>
          <cell r="B286" t="str">
            <v>０８．茨城</v>
          </cell>
        </row>
        <row r="287">
          <cell r="A287" t="str">
            <v>笠間市役所</v>
          </cell>
          <cell r="B287" t="str">
            <v>０８．茨城</v>
          </cell>
        </row>
        <row r="288">
          <cell r="A288" t="str">
            <v>五霞町</v>
          </cell>
          <cell r="B288" t="str">
            <v>０８．茨城</v>
          </cell>
        </row>
        <row r="289">
          <cell r="A289" t="str">
            <v>五霞町役場</v>
          </cell>
          <cell r="B289" t="str">
            <v>０８．茨城</v>
          </cell>
        </row>
        <row r="290">
          <cell r="A290" t="str">
            <v>江戸崎町</v>
          </cell>
          <cell r="B290" t="str">
            <v>０８．茨城</v>
          </cell>
        </row>
        <row r="291">
          <cell r="A291" t="str">
            <v>江戸崎町役場</v>
          </cell>
          <cell r="B291" t="str">
            <v>０８．茨城</v>
          </cell>
        </row>
        <row r="292">
          <cell r="A292" t="str">
            <v>桜川市（大和村役場）</v>
          </cell>
          <cell r="B292" t="str">
            <v>０８．茨城</v>
          </cell>
        </row>
        <row r="293">
          <cell r="A293" t="str">
            <v>桜川市(大和村役場)</v>
          </cell>
          <cell r="B293" t="str">
            <v>０８．茨城</v>
          </cell>
        </row>
        <row r="294">
          <cell r="A294" t="str">
            <v>桜川市役所（大和村）</v>
          </cell>
          <cell r="B294" t="str">
            <v>０８．茨城</v>
          </cell>
        </row>
        <row r="295">
          <cell r="A295" t="str">
            <v>桜川市役所(大和村)</v>
          </cell>
          <cell r="B295" t="str">
            <v>０８．茨城</v>
          </cell>
        </row>
        <row r="296">
          <cell r="A296" t="str">
            <v>桜川市役所（大和村役場）</v>
          </cell>
          <cell r="B296" t="str">
            <v>０８．茨城</v>
          </cell>
        </row>
        <row r="297">
          <cell r="A297" t="str">
            <v>桜川市役所（大和村役場）</v>
          </cell>
          <cell r="B297" t="str">
            <v>０８．茨城</v>
          </cell>
        </row>
        <row r="298">
          <cell r="A298" t="str">
            <v>桜川市役所(大和村役場)</v>
          </cell>
          <cell r="B298" t="str">
            <v>０８．茨城</v>
          </cell>
        </row>
        <row r="299">
          <cell r="A299" t="str">
            <v>桜川市役所(大和村役場)</v>
          </cell>
          <cell r="B299" t="str">
            <v>０８．茨城</v>
          </cell>
        </row>
        <row r="300">
          <cell r="A300" t="str">
            <v>真壁町役場</v>
          </cell>
          <cell r="B300" t="str">
            <v>０８．茨城</v>
          </cell>
        </row>
        <row r="301">
          <cell r="A301" t="str">
            <v>水戸市</v>
          </cell>
          <cell r="B301" t="str">
            <v>０８．茨城</v>
          </cell>
        </row>
        <row r="302">
          <cell r="A302" t="str">
            <v>水戸市内原支所(内原町)</v>
          </cell>
          <cell r="B302" t="str">
            <v>０８．茨城</v>
          </cell>
        </row>
        <row r="303">
          <cell r="A303" t="str">
            <v>水戸市内原支所（内原町）</v>
          </cell>
          <cell r="B303" t="str">
            <v>０８．茨城</v>
          </cell>
        </row>
        <row r="304">
          <cell r="A304" t="str">
            <v>水戸市内原支所(内原町役場)</v>
          </cell>
          <cell r="B304" t="str">
            <v>０８．茨城</v>
          </cell>
        </row>
        <row r="305">
          <cell r="A305" t="str">
            <v>水戸市内原支所（内原町役場）</v>
          </cell>
          <cell r="B305" t="str">
            <v>０８．茨城</v>
          </cell>
        </row>
        <row r="306">
          <cell r="A306" t="str">
            <v>水戸市役所</v>
          </cell>
          <cell r="B306" t="str">
            <v>０８．茨城</v>
          </cell>
        </row>
        <row r="307">
          <cell r="A307" t="str">
            <v>千代川村</v>
          </cell>
          <cell r="B307" t="str">
            <v>０８．茨城</v>
          </cell>
        </row>
        <row r="308">
          <cell r="A308" t="str">
            <v>千代川村役場</v>
          </cell>
          <cell r="B308" t="str">
            <v>０８．茨城</v>
          </cell>
        </row>
        <row r="309">
          <cell r="A309" t="str">
            <v>大子町役場</v>
          </cell>
          <cell r="B309" t="str">
            <v>０８．茨城</v>
          </cell>
        </row>
        <row r="310">
          <cell r="A310" t="str">
            <v>大洗町</v>
          </cell>
          <cell r="B310" t="str">
            <v>０８．茨城</v>
          </cell>
        </row>
        <row r="311">
          <cell r="A311" t="str">
            <v>大洗町役場</v>
          </cell>
          <cell r="B311" t="str">
            <v>０８．茨城</v>
          </cell>
        </row>
        <row r="312">
          <cell r="A312" t="str">
            <v>潮来市</v>
          </cell>
          <cell r="B312" t="str">
            <v>０８．茨城</v>
          </cell>
        </row>
        <row r="313">
          <cell r="A313" t="str">
            <v>潮来市役所</v>
          </cell>
          <cell r="B313" t="str">
            <v>０８．茨城</v>
          </cell>
        </row>
        <row r="314">
          <cell r="A314" t="str">
            <v>那珂市</v>
          </cell>
          <cell r="B314" t="str">
            <v>０８．茨城</v>
          </cell>
        </row>
        <row r="315">
          <cell r="A315" t="str">
            <v>那珂市役所</v>
          </cell>
          <cell r="B315" t="str">
            <v>０８．茨城</v>
          </cell>
        </row>
        <row r="316">
          <cell r="A316" t="str">
            <v>那珂町</v>
          </cell>
          <cell r="B316" t="str">
            <v>０８．茨城</v>
          </cell>
        </row>
        <row r="317">
          <cell r="A317" t="str">
            <v>那珂町役場</v>
          </cell>
          <cell r="B317" t="str">
            <v>０８．茨城</v>
          </cell>
        </row>
        <row r="318">
          <cell r="A318" t="str">
            <v>八郷町</v>
          </cell>
          <cell r="B318" t="str">
            <v>０８．茨城</v>
          </cell>
        </row>
        <row r="319">
          <cell r="A319" t="str">
            <v>八郷町役場</v>
          </cell>
          <cell r="B319" t="str">
            <v>０８．茨城</v>
          </cell>
        </row>
        <row r="320">
          <cell r="A320" t="str">
            <v>八千代町</v>
          </cell>
          <cell r="B320" t="str">
            <v>０８．茨城</v>
          </cell>
        </row>
        <row r="321">
          <cell r="A321" t="str">
            <v>八千代町役場</v>
          </cell>
          <cell r="B321" t="str">
            <v>０８．茨城</v>
          </cell>
        </row>
        <row r="322">
          <cell r="A322" t="str">
            <v>明野町</v>
          </cell>
          <cell r="B322" t="str">
            <v>０８．茨城</v>
          </cell>
        </row>
        <row r="323">
          <cell r="A323" t="str">
            <v>明野町役場</v>
          </cell>
          <cell r="B323" t="str">
            <v>０８．茨城</v>
          </cell>
        </row>
        <row r="324">
          <cell r="A324" t="str">
            <v>東吾妻町（吾妻町役場）</v>
          </cell>
          <cell r="B324" t="str">
            <v>０９．群馬</v>
          </cell>
        </row>
        <row r="325">
          <cell r="A325" t="str">
            <v>東吾妻町役場（吾妻町）</v>
          </cell>
          <cell r="B325" t="str">
            <v>０９．群馬</v>
          </cell>
        </row>
        <row r="326">
          <cell r="A326" t="str">
            <v>東吾妻町役場（吾妻町役場）</v>
          </cell>
          <cell r="B326" t="str">
            <v>０９．群馬</v>
          </cell>
        </row>
        <row r="327">
          <cell r="A327" t="str">
            <v>東吾妻町（吾妻町）</v>
          </cell>
          <cell r="B327" t="str">
            <v>０９．群馬</v>
          </cell>
        </row>
        <row r="328">
          <cell r="A328" t="str">
            <v>皆野町</v>
          </cell>
          <cell r="B328" t="str">
            <v>０９．群馬</v>
          </cell>
        </row>
        <row r="329">
          <cell r="A329" t="str">
            <v>横瀬町</v>
          </cell>
          <cell r="B329" t="str">
            <v>０９．群馬</v>
          </cell>
        </row>
        <row r="330">
          <cell r="A330" t="str">
            <v>嵐山町</v>
          </cell>
          <cell r="B330" t="str">
            <v>０９．群馬</v>
          </cell>
        </row>
        <row r="331">
          <cell r="A331" t="str">
            <v>横瀬町役場</v>
          </cell>
          <cell r="B331" t="str">
            <v>０９．群馬</v>
          </cell>
        </row>
        <row r="332">
          <cell r="A332" t="str">
            <v>下仁田町</v>
          </cell>
          <cell r="B332" t="str">
            <v>０９．群馬</v>
          </cell>
        </row>
        <row r="333">
          <cell r="A333" t="str">
            <v>下仁田町役場</v>
          </cell>
          <cell r="B333" t="str">
            <v>０９．群馬</v>
          </cell>
        </row>
        <row r="334">
          <cell r="A334" t="str">
            <v>皆野町役場</v>
          </cell>
          <cell r="B334" t="str">
            <v>０９．群馬</v>
          </cell>
        </row>
        <row r="335">
          <cell r="A335" t="str">
            <v>吉見町</v>
          </cell>
          <cell r="B335" t="str">
            <v>０９．群馬</v>
          </cell>
        </row>
        <row r="336">
          <cell r="A336" t="str">
            <v>吉見町役場</v>
          </cell>
          <cell r="B336" t="str">
            <v>０９．群馬</v>
          </cell>
        </row>
        <row r="337">
          <cell r="A337" t="str">
            <v>吾妻町</v>
          </cell>
          <cell r="B337" t="str">
            <v>０９．群馬</v>
          </cell>
        </row>
        <row r="338">
          <cell r="A338" t="str">
            <v>吾妻町役場</v>
          </cell>
          <cell r="B338" t="str">
            <v>０９．群馬</v>
          </cell>
        </row>
        <row r="339">
          <cell r="A339" t="str">
            <v>上里町</v>
          </cell>
          <cell r="B339" t="str">
            <v>０９．群馬</v>
          </cell>
        </row>
        <row r="340">
          <cell r="A340" t="str">
            <v>上里町役場</v>
          </cell>
          <cell r="B340" t="str">
            <v>０９．群馬</v>
          </cell>
        </row>
        <row r="341">
          <cell r="A341" t="str">
            <v>千代田町</v>
          </cell>
          <cell r="B341" t="str">
            <v>０９．群馬</v>
          </cell>
        </row>
        <row r="342">
          <cell r="A342" t="str">
            <v>千代田町役場</v>
          </cell>
          <cell r="B342" t="str">
            <v>０９．群馬</v>
          </cell>
        </row>
        <row r="343">
          <cell r="A343" t="str">
            <v>長瀞町</v>
          </cell>
          <cell r="B343" t="str">
            <v>０９．群馬</v>
          </cell>
        </row>
        <row r="344">
          <cell r="A344" t="str">
            <v>長瀞町役場</v>
          </cell>
          <cell r="B344" t="str">
            <v>０９．群馬</v>
          </cell>
        </row>
        <row r="345">
          <cell r="A345" t="str">
            <v>東吾妻町(吾妻町)</v>
          </cell>
          <cell r="B345" t="str">
            <v>０９．群馬</v>
          </cell>
        </row>
        <row r="346">
          <cell r="A346" t="str">
            <v>東吾妻町(吾妻町役場)</v>
          </cell>
          <cell r="B346" t="str">
            <v>０９．群馬</v>
          </cell>
        </row>
        <row r="347">
          <cell r="A347" t="str">
            <v>東吾妻町役場(吾妻町)</v>
          </cell>
          <cell r="B347" t="str">
            <v>０９．群馬</v>
          </cell>
        </row>
        <row r="348">
          <cell r="A348" t="str">
            <v>東吾妻町役場(吾妻町役場)</v>
          </cell>
          <cell r="B348" t="str">
            <v>０９．群馬</v>
          </cell>
        </row>
        <row r="349">
          <cell r="A349" t="str">
            <v>東村</v>
          </cell>
          <cell r="B349" t="str">
            <v>０９．群馬</v>
          </cell>
        </row>
        <row r="350">
          <cell r="A350" t="str">
            <v>東村役場</v>
          </cell>
          <cell r="B350" t="str">
            <v>０９．群馬</v>
          </cell>
        </row>
        <row r="351">
          <cell r="A351" t="str">
            <v>片品村</v>
          </cell>
          <cell r="B351" t="str">
            <v>０９．群馬</v>
          </cell>
        </row>
        <row r="352">
          <cell r="A352" t="str">
            <v>片品村役場</v>
          </cell>
          <cell r="B352" t="str">
            <v>０９．群馬</v>
          </cell>
        </row>
        <row r="353">
          <cell r="A353" t="str">
            <v>嵐山町役場</v>
          </cell>
          <cell r="B353" t="str">
            <v>０９．群馬</v>
          </cell>
        </row>
        <row r="354">
          <cell r="A354" t="str">
            <v>杉戸町</v>
          </cell>
          <cell r="B354" t="str">
            <v>１０．埼玉</v>
          </cell>
        </row>
        <row r="355">
          <cell r="A355" t="str">
            <v>蓮田市</v>
          </cell>
          <cell r="B355" t="str">
            <v>１０．埼玉</v>
          </cell>
        </row>
        <row r="356">
          <cell r="A356" t="str">
            <v>鳩ヶ谷市</v>
          </cell>
          <cell r="B356" t="str">
            <v>１０．埼玉</v>
          </cell>
        </row>
        <row r="357">
          <cell r="A357" t="str">
            <v>南河原町</v>
          </cell>
          <cell r="B357" t="str">
            <v>１０．埼玉</v>
          </cell>
        </row>
        <row r="358">
          <cell r="A358" t="str">
            <v>宮代町</v>
          </cell>
          <cell r="B358" t="str">
            <v>１０．埼玉</v>
          </cell>
        </row>
        <row r="359">
          <cell r="A359" t="str">
            <v>三芳町</v>
          </cell>
          <cell r="B359" t="str">
            <v>１０．埼玉</v>
          </cell>
        </row>
        <row r="360">
          <cell r="A360" t="str">
            <v>桶川北本水道企業団</v>
          </cell>
          <cell r="B360" t="str">
            <v>１０．埼玉</v>
          </cell>
        </row>
        <row r="361">
          <cell r="A361" t="str">
            <v>騎西鴻巣学校給食センター</v>
          </cell>
          <cell r="B361" t="str">
            <v>１０．埼玉</v>
          </cell>
        </row>
        <row r="362">
          <cell r="A362" t="str">
            <v>騎西町</v>
          </cell>
          <cell r="B362" t="str">
            <v>１０．埼玉</v>
          </cell>
        </row>
        <row r="363">
          <cell r="A363" t="str">
            <v>騎西町役場</v>
          </cell>
          <cell r="B363" t="str">
            <v>１０．埼玉</v>
          </cell>
        </row>
        <row r="364">
          <cell r="A364" t="str">
            <v>吉川市</v>
          </cell>
          <cell r="B364" t="str">
            <v>１０．埼玉</v>
          </cell>
        </row>
        <row r="365">
          <cell r="A365" t="str">
            <v>吉川市役所</v>
          </cell>
          <cell r="B365" t="str">
            <v>１０．埼玉</v>
          </cell>
        </row>
        <row r="366">
          <cell r="A366" t="str">
            <v>宮代町役場</v>
          </cell>
          <cell r="B366" t="str">
            <v>１０．埼玉</v>
          </cell>
        </row>
        <row r="367">
          <cell r="A367" t="str">
            <v>栗橋・鷲宮衛生組合</v>
          </cell>
          <cell r="B367" t="str">
            <v>１０．埼玉</v>
          </cell>
        </row>
        <row r="368">
          <cell r="A368" t="str">
            <v>彩の国さいたま人づくり広域連合</v>
          </cell>
          <cell r="B368" t="str">
            <v>１０．埼玉</v>
          </cell>
        </row>
        <row r="369">
          <cell r="A369" t="str">
            <v>三芳町役場</v>
          </cell>
          <cell r="B369" t="str">
            <v>１０．埼玉</v>
          </cell>
        </row>
        <row r="370">
          <cell r="A370" t="str">
            <v>庄和町</v>
          </cell>
          <cell r="B370" t="str">
            <v>１０．埼玉</v>
          </cell>
        </row>
        <row r="371">
          <cell r="A371" t="str">
            <v>庄和町役場</v>
          </cell>
          <cell r="B371" t="str">
            <v>１０．埼玉</v>
          </cell>
        </row>
        <row r="372">
          <cell r="A372" t="str">
            <v>菖蒲町</v>
          </cell>
          <cell r="B372" t="str">
            <v>１０．埼玉</v>
          </cell>
        </row>
        <row r="373">
          <cell r="A373" t="str">
            <v>菖蒲町役場</v>
          </cell>
          <cell r="B373" t="str">
            <v>１０．埼玉</v>
          </cell>
        </row>
        <row r="374">
          <cell r="A374" t="str">
            <v>杉戸町役場</v>
          </cell>
          <cell r="B374" t="str">
            <v>１０．埼玉</v>
          </cell>
        </row>
        <row r="375">
          <cell r="A375" t="str">
            <v>川里騎西学校給食ｾﾝﾀｰ</v>
          </cell>
          <cell r="B375" t="str">
            <v>１０．埼玉</v>
          </cell>
        </row>
        <row r="376">
          <cell r="A376" t="str">
            <v>川里町</v>
          </cell>
          <cell r="B376" t="str">
            <v>１０．埼玉</v>
          </cell>
        </row>
        <row r="377">
          <cell r="A377" t="str">
            <v>川里町役場</v>
          </cell>
          <cell r="B377" t="str">
            <v>１０．埼玉</v>
          </cell>
        </row>
        <row r="378">
          <cell r="A378" t="str">
            <v>大利根町</v>
          </cell>
          <cell r="B378" t="str">
            <v>１０．埼玉</v>
          </cell>
        </row>
        <row r="379">
          <cell r="A379" t="str">
            <v>大利根町役場</v>
          </cell>
          <cell r="B379" t="str">
            <v>１０．埼玉</v>
          </cell>
        </row>
        <row r="380">
          <cell r="A380" t="str">
            <v>秩北衛生下水道組合</v>
          </cell>
          <cell r="B380" t="str">
            <v>１０．埼玉</v>
          </cell>
        </row>
        <row r="381">
          <cell r="A381" t="str">
            <v>南河原町役場</v>
          </cell>
          <cell r="B381" t="str">
            <v>１０．埼玉</v>
          </cell>
        </row>
        <row r="382">
          <cell r="A382" t="str">
            <v>入間東部地区衛生組合</v>
          </cell>
          <cell r="B382" t="str">
            <v>１０．埼玉</v>
          </cell>
        </row>
        <row r="383">
          <cell r="A383" t="str">
            <v>白岡町</v>
          </cell>
          <cell r="B383" t="str">
            <v>１０．埼玉</v>
          </cell>
        </row>
        <row r="384">
          <cell r="A384" t="str">
            <v>白岡町役場</v>
          </cell>
          <cell r="B384" t="str">
            <v>１０．埼玉</v>
          </cell>
        </row>
        <row r="385">
          <cell r="A385" t="str">
            <v>鳩ケ谷市</v>
          </cell>
          <cell r="B385" t="str">
            <v>１０．埼玉</v>
          </cell>
        </row>
        <row r="386">
          <cell r="A386" t="str">
            <v>鳩ヶ谷市役所</v>
          </cell>
          <cell r="B386" t="str">
            <v>１０．埼玉</v>
          </cell>
        </row>
        <row r="387">
          <cell r="A387" t="str">
            <v>鳩ケ谷市役所</v>
          </cell>
          <cell r="B387" t="str">
            <v>１０．埼玉</v>
          </cell>
        </row>
        <row r="388">
          <cell r="A388" t="str">
            <v>北川辺町</v>
          </cell>
          <cell r="B388" t="str">
            <v>１０．埼玉</v>
          </cell>
        </row>
        <row r="389">
          <cell r="A389" t="str">
            <v>北川辺町役場</v>
          </cell>
          <cell r="B389" t="str">
            <v>１０．埼玉</v>
          </cell>
        </row>
        <row r="390">
          <cell r="A390" t="str">
            <v>蓮田市役所</v>
          </cell>
          <cell r="B390" t="str">
            <v>１０．埼玉</v>
          </cell>
        </row>
        <row r="391">
          <cell r="A391" t="str">
            <v>鷲宮町</v>
          </cell>
          <cell r="B391" t="str">
            <v>１０．埼玉</v>
          </cell>
        </row>
        <row r="392">
          <cell r="A392" t="str">
            <v>鷲宮町役場</v>
          </cell>
          <cell r="B392" t="str">
            <v>１０．埼玉</v>
          </cell>
        </row>
        <row r="393">
          <cell r="A393" t="str">
            <v>魚沼市(北魚沼６か町村合併協議会)</v>
          </cell>
          <cell r="B393" t="str">
            <v>１１．新潟</v>
          </cell>
        </row>
        <row r="394">
          <cell r="A394" t="str">
            <v>魚沼市役所(北魚沼６か町村合併協議会)</v>
          </cell>
          <cell r="B394" t="str">
            <v>１１．新潟</v>
          </cell>
        </row>
        <row r="395">
          <cell r="A395" t="str">
            <v>魚沼地区障害福祉組合</v>
          </cell>
          <cell r="B395" t="str">
            <v>１１．新潟</v>
          </cell>
        </row>
        <row r="396">
          <cell r="A396" t="str">
            <v>刈羽村</v>
          </cell>
          <cell r="B396" t="str">
            <v>１１．新潟</v>
          </cell>
        </row>
        <row r="397">
          <cell r="A397" t="str">
            <v>刈羽村役場</v>
          </cell>
          <cell r="B397" t="str">
            <v>１１．新潟</v>
          </cell>
        </row>
        <row r="398">
          <cell r="A398" t="str">
            <v>加茂市</v>
          </cell>
          <cell r="B398" t="str">
            <v>１１．新潟</v>
          </cell>
        </row>
        <row r="399">
          <cell r="A399" t="str">
            <v>塩沢町</v>
          </cell>
          <cell r="B399" t="str">
            <v>１１．新潟</v>
          </cell>
        </row>
        <row r="400">
          <cell r="A400" t="str">
            <v>長沼町</v>
          </cell>
          <cell r="B400" t="str">
            <v>１１．新潟</v>
          </cell>
        </row>
        <row r="401">
          <cell r="A401" t="str">
            <v>塩沢町役場</v>
          </cell>
          <cell r="B401" t="str">
            <v>１１．新潟</v>
          </cell>
        </row>
        <row r="402">
          <cell r="A402" t="str">
            <v>加茂市役所</v>
          </cell>
          <cell r="B402" t="str">
            <v>１１．新潟</v>
          </cell>
        </row>
        <row r="403">
          <cell r="A403" t="str">
            <v>潟東村</v>
          </cell>
          <cell r="B403" t="str">
            <v>１１．新潟</v>
          </cell>
        </row>
        <row r="404">
          <cell r="A404" t="str">
            <v>潟東村役場</v>
          </cell>
          <cell r="B404" t="str">
            <v>１１．新潟</v>
          </cell>
        </row>
        <row r="405">
          <cell r="A405" t="str">
            <v>魚沼市（北魚沼６か町村合併協議会）</v>
          </cell>
          <cell r="B405" t="str">
            <v>１１．新潟</v>
          </cell>
        </row>
        <row r="406">
          <cell r="A406" t="str">
            <v>魚沼市役所</v>
          </cell>
          <cell r="B406" t="str">
            <v>１１．新潟</v>
          </cell>
        </row>
        <row r="407">
          <cell r="A407" t="str">
            <v>魚沼市役所（北魚沼６か町村合併協議会）</v>
          </cell>
          <cell r="B407" t="str">
            <v>１１．新潟</v>
          </cell>
        </row>
        <row r="408">
          <cell r="A408" t="str">
            <v>魚沼地区障害福祉組合</v>
          </cell>
          <cell r="B408" t="str">
            <v>１１．新潟</v>
          </cell>
        </row>
        <row r="409">
          <cell r="A409" t="str">
            <v>神林村</v>
          </cell>
          <cell r="B409" t="str">
            <v>１１．新潟</v>
          </cell>
        </row>
        <row r="410">
          <cell r="A410" t="str">
            <v>神林村役場</v>
          </cell>
          <cell r="B410" t="str">
            <v>１１．新潟</v>
          </cell>
        </row>
        <row r="411">
          <cell r="A411" t="str">
            <v>中之条町</v>
          </cell>
          <cell r="B411" t="str">
            <v>１１．新潟</v>
          </cell>
        </row>
        <row r="412">
          <cell r="A412" t="str">
            <v>中之条町役場</v>
          </cell>
          <cell r="B412" t="str">
            <v>１１．新潟</v>
          </cell>
        </row>
        <row r="413">
          <cell r="A413" t="str">
            <v>長沼町役場</v>
          </cell>
          <cell r="B413" t="str">
            <v>１１．新潟</v>
          </cell>
        </row>
        <row r="414">
          <cell r="A414" t="str">
            <v>大岡村</v>
          </cell>
          <cell r="B414" t="str">
            <v>１２．長野</v>
          </cell>
        </row>
        <row r="415">
          <cell r="A415" t="str">
            <v>大岡村役場</v>
          </cell>
          <cell r="B415" t="str">
            <v>１２．長野</v>
          </cell>
        </row>
        <row r="416">
          <cell r="A416" t="str">
            <v>佐久広域連合</v>
          </cell>
          <cell r="B416" t="str">
            <v>１２．長野</v>
          </cell>
        </row>
        <row r="417">
          <cell r="A417" t="str">
            <v>原村</v>
          </cell>
          <cell r="B417" t="str">
            <v>１２．長野</v>
          </cell>
        </row>
        <row r="418">
          <cell r="A418" t="str">
            <v>原村役場</v>
          </cell>
          <cell r="B418" t="str">
            <v>１２．長野</v>
          </cell>
        </row>
        <row r="419">
          <cell r="A419" t="str">
            <v>丸子町</v>
          </cell>
          <cell r="B419" t="str">
            <v>１２．長野</v>
          </cell>
        </row>
        <row r="420">
          <cell r="A420" t="str">
            <v>丸子町役場</v>
          </cell>
          <cell r="B420" t="str">
            <v>１２．長野</v>
          </cell>
        </row>
        <row r="421">
          <cell r="A421" t="str">
            <v>佐久連合組合</v>
          </cell>
          <cell r="B421" t="str">
            <v>１２．長野</v>
          </cell>
        </row>
        <row r="422">
          <cell r="A422" t="str">
            <v>雄踏町</v>
          </cell>
          <cell r="B422" t="str">
            <v>１３．静岡</v>
          </cell>
        </row>
        <row r="423">
          <cell r="A423" t="str">
            <v>掛川市</v>
          </cell>
          <cell r="B423" t="str">
            <v>１３．静岡</v>
          </cell>
        </row>
        <row r="424">
          <cell r="A424" t="str">
            <v>相良町</v>
          </cell>
          <cell r="B424" t="str">
            <v>１３．静岡</v>
          </cell>
        </row>
        <row r="425">
          <cell r="A425" t="str">
            <v>静岡市（蒲原町）</v>
          </cell>
          <cell r="B425" t="str">
            <v>１３．静岡</v>
          </cell>
        </row>
        <row r="426">
          <cell r="A426" t="str">
            <v>静岡市(蒲原町)</v>
          </cell>
          <cell r="B426" t="str">
            <v>１３．静岡</v>
          </cell>
        </row>
        <row r="427">
          <cell r="A427" t="str">
            <v>静岡市（蒲原町役場）</v>
          </cell>
          <cell r="B427" t="str">
            <v>１３．静岡</v>
          </cell>
        </row>
        <row r="428">
          <cell r="A428" t="str">
            <v>静岡市(蒲原町役場)</v>
          </cell>
          <cell r="B428" t="str">
            <v>１３．静岡</v>
          </cell>
        </row>
        <row r="429">
          <cell r="A429" t="str">
            <v>静岡市役所（蒲原町）</v>
          </cell>
          <cell r="B429" t="str">
            <v>１３．静岡</v>
          </cell>
        </row>
        <row r="430">
          <cell r="A430" t="str">
            <v>静岡市役所(蒲原町)</v>
          </cell>
          <cell r="B430" t="str">
            <v>１３．静岡</v>
          </cell>
        </row>
        <row r="431">
          <cell r="A431" t="str">
            <v>静岡市役所（蒲原町役場）</v>
          </cell>
          <cell r="B431" t="str">
            <v>１３．静岡</v>
          </cell>
        </row>
        <row r="432">
          <cell r="A432" t="str">
            <v>静岡市役所(蒲原町役場)</v>
          </cell>
          <cell r="B432" t="str">
            <v>１３．静岡</v>
          </cell>
        </row>
        <row r="433">
          <cell r="A433" t="str">
            <v>清水町</v>
          </cell>
          <cell r="B433" t="str">
            <v>１３．静岡</v>
          </cell>
        </row>
        <row r="434">
          <cell r="A434" t="str">
            <v>浜松市（引佐町）</v>
          </cell>
          <cell r="B434" t="str">
            <v>１３．静岡</v>
          </cell>
        </row>
        <row r="435">
          <cell r="A435" t="str">
            <v>浜松市(引佐町)</v>
          </cell>
          <cell r="B435" t="str">
            <v>１３．静岡</v>
          </cell>
        </row>
        <row r="436">
          <cell r="A436" t="str">
            <v>浜松市（引佐町役場）</v>
          </cell>
          <cell r="B436" t="str">
            <v>１３．静岡</v>
          </cell>
        </row>
        <row r="437">
          <cell r="A437" t="str">
            <v>浜松市(引佐町役場)</v>
          </cell>
          <cell r="B437" t="str">
            <v>１３．静岡</v>
          </cell>
        </row>
        <row r="438">
          <cell r="A438" t="str">
            <v>浜松市役所（引佐町）</v>
          </cell>
          <cell r="B438" t="str">
            <v>１３．静岡</v>
          </cell>
        </row>
        <row r="439">
          <cell r="A439" t="str">
            <v>浜松市役所(引佐町)</v>
          </cell>
          <cell r="B439" t="str">
            <v>１３．静岡</v>
          </cell>
        </row>
        <row r="440">
          <cell r="A440" t="str">
            <v>浜松市役所（引佐町役場）</v>
          </cell>
          <cell r="B440" t="str">
            <v>１３．静岡</v>
          </cell>
        </row>
        <row r="441">
          <cell r="A441" t="str">
            <v>浜松市役所(引佐町役場)</v>
          </cell>
          <cell r="B441" t="str">
            <v>１３．静岡</v>
          </cell>
        </row>
        <row r="442">
          <cell r="A442" t="str">
            <v>松崎町</v>
          </cell>
          <cell r="B442" t="str">
            <v>１３．静岡</v>
          </cell>
        </row>
        <row r="443">
          <cell r="A443" t="str">
            <v>庵原郡環境衛生組合（蒲原町）</v>
          </cell>
          <cell r="B443" t="str">
            <v>１３．静岡</v>
          </cell>
        </row>
        <row r="444">
          <cell r="A444" t="str">
            <v>庵原郡環境衛生組合(蒲原町)</v>
          </cell>
          <cell r="B444" t="str">
            <v>１３．静岡</v>
          </cell>
        </row>
        <row r="445">
          <cell r="A445" t="str">
            <v>庵原郡環境衛生組合（蒲原町役場）</v>
          </cell>
          <cell r="B445" t="str">
            <v>１３．静岡</v>
          </cell>
        </row>
        <row r="446">
          <cell r="A446" t="str">
            <v>庵原郡環境衛生組合(蒲原町役場)</v>
          </cell>
          <cell r="B446" t="str">
            <v>１３．静岡</v>
          </cell>
        </row>
        <row r="447">
          <cell r="A447" t="str">
            <v>引佐町</v>
          </cell>
          <cell r="B447" t="str">
            <v>１３．静岡</v>
          </cell>
        </row>
        <row r="448">
          <cell r="A448" t="str">
            <v>引佐町役場</v>
          </cell>
          <cell r="B448" t="str">
            <v>１３．静岡</v>
          </cell>
        </row>
        <row r="449">
          <cell r="A449" t="str">
            <v>河津町</v>
          </cell>
          <cell r="B449" t="str">
            <v>１３．静岡</v>
          </cell>
        </row>
        <row r="450">
          <cell r="A450" t="str">
            <v>河津町役場</v>
          </cell>
          <cell r="B450" t="str">
            <v>１３．静岡</v>
          </cell>
        </row>
        <row r="451">
          <cell r="A451" t="str">
            <v>掛川市役所</v>
          </cell>
          <cell r="B451" t="str">
            <v>１３．静岡</v>
          </cell>
        </row>
        <row r="452">
          <cell r="A452" t="str">
            <v>吉田町榛原町広域施設</v>
          </cell>
          <cell r="B452" t="str">
            <v>１３．静岡</v>
          </cell>
        </row>
        <row r="453">
          <cell r="A453" t="str">
            <v>吉田町榛原町広域施設役場</v>
          </cell>
          <cell r="B453" t="str">
            <v>１３．静岡</v>
          </cell>
        </row>
        <row r="454">
          <cell r="A454" t="str">
            <v>吉田町榛名町広域施設</v>
          </cell>
          <cell r="B454" t="str">
            <v>１３．静岡</v>
          </cell>
        </row>
        <row r="455">
          <cell r="A455" t="str">
            <v>吉田町榛名町広域施設役場</v>
          </cell>
          <cell r="B455" t="str">
            <v>１３．静岡</v>
          </cell>
        </row>
        <row r="456">
          <cell r="A456" t="str">
            <v>吉田町牧之原市広域施設組合</v>
          </cell>
          <cell r="B456" t="str">
            <v>１３．静岡</v>
          </cell>
        </row>
        <row r="457">
          <cell r="A457" t="str">
            <v>松崎町役場</v>
          </cell>
          <cell r="B457" t="str">
            <v>１３．静岡</v>
          </cell>
        </row>
        <row r="458">
          <cell r="A458" t="str">
            <v>榛原町</v>
          </cell>
          <cell r="B458" t="str">
            <v>１３．静岡</v>
          </cell>
        </row>
        <row r="459">
          <cell r="A459" t="str">
            <v>榛原町役場</v>
          </cell>
          <cell r="B459" t="str">
            <v>１３．静岡</v>
          </cell>
        </row>
        <row r="460">
          <cell r="A460" t="str">
            <v>裾野市</v>
          </cell>
          <cell r="B460" t="str">
            <v>１３．静岡</v>
          </cell>
        </row>
        <row r="461">
          <cell r="A461" t="str">
            <v>裾野市役所</v>
          </cell>
          <cell r="B461" t="str">
            <v>１３．静岡</v>
          </cell>
        </row>
        <row r="462">
          <cell r="A462" t="str">
            <v>清水町役場</v>
          </cell>
          <cell r="B462" t="str">
            <v>１３．静岡</v>
          </cell>
        </row>
        <row r="463">
          <cell r="A463" t="str">
            <v>西伊豆町</v>
          </cell>
          <cell r="B463" t="str">
            <v>１３．静岡</v>
          </cell>
        </row>
        <row r="464">
          <cell r="A464" t="str">
            <v>西伊豆町役場</v>
          </cell>
          <cell r="B464" t="str">
            <v>１３．静岡</v>
          </cell>
        </row>
        <row r="465">
          <cell r="A465" t="str">
            <v>静岡市（蒲原町）</v>
          </cell>
          <cell r="B465" t="str">
            <v>１３．静岡</v>
          </cell>
        </row>
        <row r="466">
          <cell r="A466" t="str">
            <v>静岡市(蒲原町)</v>
          </cell>
          <cell r="B466" t="str">
            <v>１３．静岡</v>
          </cell>
        </row>
        <row r="467">
          <cell r="A467" t="str">
            <v>静岡市（蒲原町役場）</v>
          </cell>
          <cell r="B467" t="str">
            <v>１３．静岡</v>
          </cell>
        </row>
        <row r="468">
          <cell r="A468" t="str">
            <v>静岡市(蒲原町役場)</v>
          </cell>
          <cell r="B468" t="str">
            <v>１３．静岡</v>
          </cell>
        </row>
        <row r="469">
          <cell r="A469" t="str">
            <v>静岡市役所（蒲原町）</v>
          </cell>
          <cell r="B469" t="str">
            <v>１３．静岡</v>
          </cell>
        </row>
        <row r="470">
          <cell r="A470" t="str">
            <v>静岡市役所(蒲原町)</v>
          </cell>
          <cell r="B470" t="str">
            <v>１３．静岡</v>
          </cell>
        </row>
        <row r="471">
          <cell r="A471" t="str">
            <v>静岡市役所（蒲原町役場）</v>
          </cell>
          <cell r="B471" t="str">
            <v>１３．静岡</v>
          </cell>
        </row>
        <row r="472">
          <cell r="A472" t="str">
            <v>静岡市役所(蒲原町役場)</v>
          </cell>
          <cell r="B472" t="str">
            <v>１３．静岡</v>
          </cell>
        </row>
        <row r="473">
          <cell r="A473" t="str">
            <v>相良町役場</v>
          </cell>
          <cell r="B473" t="str">
            <v>１３．静岡</v>
          </cell>
        </row>
        <row r="474">
          <cell r="A474" t="str">
            <v>大仁町</v>
          </cell>
          <cell r="B474" t="str">
            <v>１３．静岡</v>
          </cell>
        </row>
        <row r="475">
          <cell r="A475" t="str">
            <v>大仁町役場</v>
          </cell>
          <cell r="B475" t="str">
            <v>１３．静岡</v>
          </cell>
        </row>
        <row r="476">
          <cell r="A476" t="str">
            <v>島田市</v>
          </cell>
          <cell r="B476" t="str">
            <v>１３．静岡</v>
          </cell>
        </row>
        <row r="477">
          <cell r="A477" t="str">
            <v>島田市役所</v>
          </cell>
          <cell r="B477" t="str">
            <v>１３．静岡</v>
          </cell>
        </row>
        <row r="478">
          <cell r="A478" t="str">
            <v>東栄町</v>
          </cell>
          <cell r="B478" t="str">
            <v>１３．静岡</v>
          </cell>
        </row>
        <row r="479">
          <cell r="A479" t="str">
            <v>東栄町役場</v>
          </cell>
          <cell r="B479" t="str">
            <v>１３．静岡</v>
          </cell>
        </row>
        <row r="480">
          <cell r="A480" t="str">
            <v>南伊豆町</v>
          </cell>
          <cell r="B480" t="str">
            <v>１３．静岡</v>
          </cell>
        </row>
        <row r="481">
          <cell r="A481" t="str">
            <v>南伊豆町役場</v>
          </cell>
          <cell r="B481" t="str">
            <v>１３．静岡</v>
          </cell>
        </row>
        <row r="482">
          <cell r="A482" t="str">
            <v>牧之原市（榛原町）</v>
          </cell>
          <cell r="B482" t="str">
            <v>１３．静岡</v>
          </cell>
        </row>
        <row r="483">
          <cell r="A483" t="str">
            <v>牧之原市(榛原町)</v>
          </cell>
          <cell r="B483" t="str">
            <v>１３．静岡</v>
          </cell>
        </row>
        <row r="484">
          <cell r="A484" t="str">
            <v>牧之原市（榛原町役場）</v>
          </cell>
          <cell r="B484" t="str">
            <v>１３．静岡</v>
          </cell>
        </row>
        <row r="485">
          <cell r="A485" t="str">
            <v>牧之原市(榛原町役場)</v>
          </cell>
          <cell r="B485" t="str">
            <v>１３．静岡</v>
          </cell>
        </row>
        <row r="486">
          <cell r="A486" t="str">
            <v>牧之原市(相良町)</v>
          </cell>
          <cell r="B486" t="str">
            <v>１３．静岡</v>
          </cell>
        </row>
        <row r="487">
          <cell r="A487" t="str">
            <v>牧之原市（相良町）</v>
          </cell>
          <cell r="B487" t="str">
            <v>１３．静岡</v>
          </cell>
        </row>
        <row r="488">
          <cell r="A488" t="str">
            <v>牧之原市(相良町役場)</v>
          </cell>
          <cell r="B488" t="str">
            <v>１３．静岡</v>
          </cell>
        </row>
        <row r="489">
          <cell r="A489" t="str">
            <v>牧之原市（相良町役場）</v>
          </cell>
          <cell r="B489" t="str">
            <v>１３．静岡</v>
          </cell>
        </row>
        <row r="490">
          <cell r="A490" t="str">
            <v>牧之原市役所（榛原町）</v>
          </cell>
          <cell r="B490" t="str">
            <v>１３．静岡</v>
          </cell>
        </row>
        <row r="491">
          <cell r="A491" t="str">
            <v>牧之原市役所（榛原町役場）</v>
          </cell>
          <cell r="B491" t="str">
            <v>１３．静岡</v>
          </cell>
        </row>
        <row r="492">
          <cell r="A492" t="str">
            <v>牧之原市役所</v>
          </cell>
          <cell r="B492" t="str">
            <v>１３．静岡</v>
          </cell>
        </row>
        <row r="493">
          <cell r="A493" t="str">
            <v>牧之原市役所(榛原町)</v>
          </cell>
          <cell r="B493" t="str">
            <v>１３．静岡</v>
          </cell>
        </row>
        <row r="494">
          <cell r="A494" t="str">
            <v>牧之原市役所(榛原町役場)</v>
          </cell>
          <cell r="B494" t="str">
            <v>１３．静岡</v>
          </cell>
        </row>
        <row r="495">
          <cell r="A495" t="str">
            <v>牧之原市役所(相良町)</v>
          </cell>
          <cell r="B495" t="str">
            <v>１３．静岡</v>
          </cell>
        </row>
        <row r="496">
          <cell r="A496" t="str">
            <v>牧之原市役所（相良町）</v>
          </cell>
          <cell r="B496" t="str">
            <v>１３．静岡</v>
          </cell>
        </row>
        <row r="497">
          <cell r="A497" t="str">
            <v>牧之原市役所(相良町役場)</v>
          </cell>
          <cell r="B497" t="str">
            <v>１３．静岡</v>
          </cell>
        </row>
        <row r="498">
          <cell r="A498" t="str">
            <v>牧之原市役所（相良町役場）</v>
          </cell>
          <cell r="B498" t="str">
            <v>１３．静岡</v>
          </cell>
        </row>
        <row r="499">
          <cell r="A499" t="str">
            <v>由比町</v>
          </cell>
          <cell r="B499" t="str">
            <v>１３．静岡</v>
          </cell>
        </row>
        <row r="500">
          <cell r="A500" t="str">
            <v>由比町役場</v>
          </cell>
          <cell r="B500" t="str">
            <v>１３．静岡</v>
          </cell>
        </row>
        <row r="501">
          <cell r="A501" t="str">
            <v>雄踏町役場</v>
          </cell>
          <cell r="B501" t="str">
            <v>１３．静岡</v>
          </cell>
        </row>
        <row r="502">
          <cell r="A502" t="str">
            <v>龍山村</v>
          </cell>
          <cell r="B502" t="str">
            <v>１３．静岡</v>
          </cell>
        </row>
        <row r="503">
          <cell r="A503" t="str">
            <v>龍山村役場</v>
          </cell>
          <cell r="B503" t="str">
            <v>１３．静岡</v>
          </cell>
        </row>
        <row r="504">
          <cell r="A504" t="str">
            <v>龍山町</v>
          </cell>
          <cell r="B504" t="str">
            <v>１３．静岡</v>
          </cell>
        </row>
        <row r="505">
          <cell r="A505" t="str">
            <v>龍山町役場</v>
          </cell>
          <cell r="B505" t="str">
            <v>１３．静岡</v>
          </cell>
        </row>
        <row r="506">
          <cell r="A506" t="str">
            <v>海南市役所</v>
          </cell>
          <cell r="B506" t="str">
            <v>１４．大阪</v>
          </cell>
        </row>
        <row r="507">
          <cell r="A507" t="str">
            <v>金屋町</v>
          </cell>
          <cell r="B507" t="str">
            <v>１４．大阪</v>
          </cell>
        </row>
        <row r="508">
          <cell r="A508" t="str">
            <v>四条畷市</v>
          </cell>
          <cell r="B508" t="str">
            <v>１４．大阪</v>
          </cell>
        </row>
        <row r="509">
          <cell r="A509" t="str">
            <v>四条畷市役所</v>
          </cell>
          <cell r="B509" t="str">
            <v>１４．大阪</v>
          </cell>
        </row>
        <row r="510">
          <cell r="A510" t="str">
            <v>下津町</v>
          </cell>
          <cell r="B510" t="str">
            <v>１４．大阪</v>
          </cell>
        </row>
        <row r="511">
          <cell r="A511" t="str">
            <v>太子町</v>
          </cell>
          <cell r="B511" t="str">
            <v>１４．大阪</v>
          </cell>
        </row>
        <row r="512">
          <cell r="A512" t="str">
            <v>多可町役場(中町)</v>
          </cell>
          <cell r="B512" t="str">
            <v>１４．大阪</v>
          </cell>
        </row>
        <row r="513">
          <cell r="A513" t="str">
            <v>下津町役場</v>
          </cell>
          <cell r="B513" t="str">
            <v>１４．大阪</v>
          </cell>
        </row>
        <row r="514">
          <cell r="A514" t="str">
            <v>海南海草老人福祉施策事務組合</v>
          </cell>
          <cell r="B514" t="str">
            <v>１４．大阪</v>
          </cell>
        </row>
        <row r="515">
          <cell r="A515" t="str">
            <v>紀美野町役場（野上町）</v>
          </cell>
          <cell r="B515" t="str">
            <v>１４．大阪</v>
          </cell>
        </row>
        <row r="516">
          <cell r="A516" t="str">
            <v>金屋町役場</v>
          </cell>
          <cell r="B516" t="str">
            <v>１４．大阪</v>
          </cell>
        </row>
        <row r="517">
          <cell r="A517" t="str">
            <v>古座川町</v>
          </cell>
          <cell r="B517" t="str">
            <v>１４．大阪</v>
          </cell>
        </row>
        <row r="518">
          <cell r="A518" t="str">
            <v>古座川町役場</v>
          </cell>
          <cell r="B518" t="str">
            <v>１４．大阪</v>
          </cell>
        </row>
        <row r="519">
          <cell r="A519" t="str">
            <v>五色台広域施設組合</v>
          </cell>
          <cell r="B519" t="str">
            <v>１４．大阪</v>
          </cell>
        </row>
        <row r="520">
          <cell r="A520" t="str">
            <v>四條畷市</v>
          </cell>
          <cell r="B520" t="str">
            <v>１４．大阪</v>
          </cell>
        </row>
        <row r="521">
          <cell r="A521" t="str">
            <v>四條畷市役所</v>
          </cell>
          <cell r="B521" t="str">
            <v>１４．大阪</v>
          </cell>
        </row>
        <row r="522">
          <cell r="A522" t="str">
            <v>多可町役場（中町）</v>
          </cell>
          <cell r="B522" t="str">
            <v>１４．大阪</v>
          </cell>
        </row>
        <row r="523">
          <cell r="A523" t="str">
            <v>太子町役場</v>
          </cell>
          <cell r="B523" t="str">
            <v>１４．大阪</v>
          </cell>
        </row>
        <row r="524">
          <cell r="A524" t="str">
            <v>中町</v>
          </cell>
          <cell r="B524" t="str">
            <v>１４．大阪</v>
          </cell>
        </row>
        <row r="525">
          <cell r="A525" t="str">
            <v>中町役場</v>
          </cell>
          <cell r="B525" t="str">
            <v>１４．大阪</v>
          </cell>
        </row>
        <row r="526">
          <cell r="A526" t="str">
            <v>小金井市</v>
          </cell>
          <cell r="B526" t="str">
            <v>１５．首都圏</v>
          </cell>
        </row>
        <row r="527">
          <cell r="A527" t="str">
            <v>中井町</v>
          </cell>
          <cell r="B527" t="str">
            <v>１５．首都圏</v>
          </cell>
        </row>
        <row r="528">
          <cell r="A528" t="str">
            <v>真鶴町</v>
          </cell>
          <cell r="B528" t="str">
            <v>１５．首都圏</v>
          </cell>
        </row>
        <row r="529">
          <cell r="A529" t="str">
            <v>綾瀬市</v>
          </cell>
          <cell r="B529" t="str">
            <v>１５．首都圏</v>
          </cell>
        </row>
        <row r="530">
          <cell r="A530" t="str">
            <v>綾瀬市役所</v>
          </cell>
          <cell r="B530" t="str">
            <v>１５．首都圏</v>
          </cell>
        </row>
        <row r="531">
          <cell r="A531" t="str">
            <v>寒川町</v>
          </cell>
          <cell r="B531" t="str">
            <v>１５．首都圏</v>
          </cell>
        </row>
        <row r="532">
          <cell r="A532" t="str">
            <v>寒川町役場</v>
          </cell>
          <cell r="B532" t="str">
            <v>１５．首都圏</v>
          </cell>
        </row>
        <row r="533">
          <cell r="A533" t="str">
            <v>小金井市役所</v>
          </cell>
          <cell r="B533" t="str">
            <v>１５．首都圏</v>
          </cell>
        </row>
        <row r="534">
          <cell r="A534" t="str">
            <v>真鶴町役場</v>
          </cell>
          <cell r="B534" t="str">
            <v>１５．首都圏</v>
          </cell>
        </row>
        <row r="535">
          <cell r="A535" t="str">
            <v>中井町役場</v>
          </cell>
          <cell r="B535" t="str">
            <v>１５．首都圏</v>
          </cell>
        </row>
        <row r="536">
          <cell r="A536" t="str">
            <v>（株）ｵﾌｨｽﾒｰｼｮﾝ</v>
          </cell>
          <cell r="B536" t="str">
            <v>１６．提携</v>
          </cell>
        </row>
        <row r="537">
          <cell r="A537" t="str">
            <v>（株）システム研究所（坂井市）</v>
          </cell>
          <cell r="B537" t="str">
            <v>１６．提携</v>
          </cell>
        </row>
        <row r="538">
          <cell r="A538" t="str">
            <v>（株）システム研究所（三国ﾎﾞｰﾄ）</v>
          </cell>
          <cell r="B538" t="str">
            <v>１６．提携</v>
          </cell>
        </row>
        <row r="539">
          <cell r="A539" t="str">
            <v>（株）システム研究所（嶺北消防組合）</v>
          </cell>
          <cell r="B539" t="str">
            <v>１６．提携</v>
          </cell>
        </row>
        <row r="540">
          <cell r="A540" t="str">
            <v>浦幌町</v>
          </cell>
          <cell r="B540" t="str">
            <v>１６．提携</v>
          </cell>
        </row>
        <row r="541">
          <cell r="A541" t="str">
            <v>浦幌町役場</v>
          </cell>
          <cell r="B541" t="str">
            <v>１６．提携</v>
          </cell>
        </row>
        <row r="542">
          <cell r="A542" t="str">
            <v>エクナ　株式会社</v>
          </cell>
          <cell r="B542" t="str">
            <v>１６．提携</v>
          </cell>
        </row>
        <row r="543">
          <cell r="A543" t="str">
            <v>岸本町</v>
          </cell>
          <cell r="B543" t="str">
            <v>１６．提携</v>
          </cell>
        </row>
        <row r="544">
          <cell r="A544" t="str">
            <v>境港市</v>
          </cell>
          <cell r="B544" t="str">
            <v>１６．提携</v>
          </cell>
        </row>
        <row r="545">
          <cell r="A545" t="str">
            <v>太平町</v>
          </cell>
          <cell r="B545" t="str">
            <v>１６．提携</v>
          </cell>
        </row>
        <row r="546">
          <cell r="A546" t="str">
            <v>大丸藤井　株式会社</v>
          </cell>
          <cell r="B546" t="str">
            <v>１６．提携</v>
          </cell>
        </row>
        <row r="547">
          <cell r="A547" t="str">
            <v>西有田町</v>
          </cell>
          <cell r="B547" t="str">
            <v>１６．提携</v>
          </cell>
        </row>
        <row r="548">
          <cell r="A548" t="str">
            <v>久居市</v>
          </cell>
          <cell r="B548" t="str">
            <v>１６．提携</v>
          </cell>
        </row>
        <row r="549">
          <cell r="A549" t="str">
            <v>松浦市役所</v>
          </cell>
          <cell r="B549" t="str">
            <v>１６．提携</v>
          </cell>
        </row>
        <row r="550">
          <cell r="A550" t="str">
            <v>松伏町</v>
          </cell>
          <cell r="B550" t="str">
            <v>１６．提携</v>
          </cell>
        </row>
        <row r="551">
          <cell r="A551" t="str">
            <v>紫波町</v>
          </cell>
          <cell r="B551" t="str">
            <v>１６．提携</v>
          </cell>
        </row>
        <row r="552">
          <cell r="A552" t="str">
            <v>紫波町役場</v>
          </cell>
          <cell r="B552" t="str">
            <v>１６．提携</v>
          </cell>
        </row>
        <row r="553">
          <cell r="A553" t="str">
            <v>米子市</v>
          </cell>
          <cell r="B553" t="str">
            <v>１６．提携</v>
          </cell>
        </row>
        <row r="554">
          <cell r="A554" t="str">
            <v>伊万里北松地域広域市町村圏組合</v>
          </cell>
          <cell r="B554" t="str">
            <v>１６．提携</v>
          </cell>
        </row>
        <row r="555">
          <cell r="A555" t="str">
            <v>伊万里北松地域広域市町村圏組合</v>
          </cell>
          <cell r="B555" t="str">
            <v>１６．提携</v>
          </cell>
        </row>
        <row r="556">
          <cell r="A556" t="str">
            <v>伊万里北松地域広域市町村圏組合</v>
          </cell>
          <cell r="B556" t="str">
            <v>１６．提携</v>
          </cell>
        </row>
        <row r="557">
          <cell r="A557" t="str">
            <v>株式会社　パスコ</v>
          </cell>
          <cell r="B557" t="str">
            <v>１６．提携</v>
          </cell>
        </row>
        <row r="558">
          <cell r="A558" t="str">
            <v>岸本町役場</v>
          </cell>
          <cell r="B558" t="str">
            <v>１６．提携</v>
          </cell>
        </row>
        <row r="559">
          <cell r="A559" t="str">
            <v>久居市役所</v>
          </cell>
          <cell r="B559" t="str">
            <v>１６．提携</v>
          </cell>
        </row>
        <row r="560">
          <cell r="A560" t="str">
            <v>境港市役所</v>
          </cell>
          <cell r="B560" t="str">
            <v>１６．提携</v>
          </cell>
        </row>
        <row r="561">
          <cell r="A561" t="str">
            <v>玉東町</v>
          </cell>
          <cell r="B561" t="str">
            <v>１６．提携</v>
          </cell>
        </row>
        <row r="562">
          <cell r="A562" t="str">
            <v>玉東町役場</v>
          </cell>
          <cell r="B562" t="str">
            <v>１６．提携</v>
          </cell>
        </row>
        <row r="563">
          <cell r="A563" t="str">
            <v>財団法人　島根県環境保健公社</v>
          </cell>
          <cell r="B563" t="str">
            <v>１６．提携</v>
          </cell>
        </row>
        <row r="564">
          <cell r="A564" t="str">
            <v>鹿町町役場</v>
          </cell>
          <cell r="B564" t="str">
            <v>１６．提携</v>
          </cell>
        </row>
        <row r="565">
          <cell r="A565" t="str">
            <v>松阪市</v>
          </cell>
          <cell r="B565" t="str">
            <v>１６．提携</v>
          </cell>
        </row>
        <row r="566">
          <cell r="A566" t="str">
            <v>松阪市役所</v>
          </cell>
          <cell r="B566" t="str">
            <v>１６．提携</v>
          </cell>
        </row>
        <row r="567">
          <cell r="A567" t="str">
            <v>松伏町役場</v>
          </cell>
          <cell r="B567" t="str">
            <v>１６．提携</v>
          </cell>
        </row>
        <row r="568">
          <cell r="A568" t="str">
            <v>常陽ｺﾝﾋﾟｭｰﾀｻｰﾋﾞｽ</v>
          </cell>
          <cell r="B568" t="str">
            <v>１６．提携</v>
          </cell>
        </row>
        <row r="569">
          <cell r="A569" t="str">
            <v>西有田町役場</v>
          </cell>
          <cell r="B569" t="str">
            <v>１６．提携</v>
          </cell>
        </row>
        <row r="570">
          <cell r="A570" t="str">
            <v>太平町役場</v>
          </cell>
          <cell r="B570" t="str">
            <v>１６．提携</v>
          </cell>
        </row>
        <row r="571">
          <cell r="A571" t="str">
            <v>中央市役所</v>
          </cell>
          <cell r="B571" t="str">
            <v>１６．提携</v>
          </cell>
        </row>
        <row r="572">
          <cell r="A572" t="str">
            <v>中部松下ｼｽﾃﾑ（株）</v>
          </cell>
          <cell r="B572" t="str">
            <v>１６．提携</v>
          </cell>
        </row>
        <row r="573">
          <cell r="A573" t="str">
            <v>中部松下ｼｽﾃﾑ(株)</v>
          </cell>
          <cell r="B573" t="str">
            <v>１６．提携</v>
          </cell>
        </row>
        <row r="574">
          <cell r="A574" t="str">
            <v>長崎電子計算センター（株）</v>
          </cell>
          <cell r="B574" t="str">
            <v>１６．提携</v>
          </cell>
        </row>
        <row r="575">
          <cell r="A575" t="str">
            <v>長崎電子計算センター(株)</v>
          </cell>
          <cell r="B575" t="str">
            <v>１６．提携</v>
          </cell>
        </row>
        <row r="576">
          <cell r="A576" t="str">
            <v>鳥取県情報センター</v>
          </cell>
          <cell r="B576" t="str">
            <v>１６．提携</v>
          </cell>
        </row>
        <row r="577">
          <cell r="A577" t="str">
            <v>島根環境保健公社</v>
          </cell>
          <cell r="B577" t="str">
            <v>１６．提携</v>
          </cell>
        </row>
        <row r="578">
          <cell r="A578" t="str">
            <v>富士吉田市</v>
          </cell>
          <cell r="B578" t="str">
            <v>１６．提携</v>
          </cell>
        </row>
        <row r="579">
          <cell r="A579" t="str">
            <v>富士吉田市役所</v>
          </cell>
          <cell r="B579" t="str">
            <v>１６．提携</v>
          </cell>
        </row>
        <row r="580">
          <cell r="A580" t="str">
            <v>富士五湖広域行政事務組合</v>
          </cell>
          <cell r="B580" t="str">
            <v>１６．提携</v>
          </cell>
        </row>
        <row r="581">
          <cell r="A581" t="str">
            <v>米子市役所</v>
          </cell>
          <cell r="B581" t="str">
            <v>１６．提携</v>
          </cell>
        </row>
        <row r="582">
          <cell r="A582" t="str">
            <v>矢巾町</v>
          </cell>
          <cell r="B582" t="str">
            <v>１６．提携</v>
          </cell>
        </row>
        <row r="583">
          <cell r="A583" t="str">
            <v>矢巾町役場</v>
          </cell>
          <cell r="B583" t="str">
            <v>１６．提携</v>
          </cell>
        </row>
        <row r="584">
          <cell r="A584" t="str">
            <v>財団法人　栃木県保健衛生事業団</v>
          </cell>
          <cell r="B584" t="str">
            <v>１７．地域</v>
          </cell>
        </row>
        <row r="585">
          <cell r="A585" t="str">
            <v>財団法人 栃木県保健衛生事業団</v>
          </cell>
          <cell r="B585" t="str">
            <v>１７．地域</v>
          </cell>
        </row>
        <row r="586">
          <cell r="A586" t="str">
            <v>栃木県国民健康保険団体連合会</v>
          </cell>
          <cell r="B586" t="str">
            <v>１７．地域</v>
          </cell>
        </row>
        <row r="587">
          <cell r="A587" t="str">
            <v>栃木県保健衛生事業団</v>
          </cell>
          <cell r="B587" t="str">
            <v>１７．地域</v>
          </cell>
        </row>
        <row r="588">
          <cell r="A588" t="str">
            <v>三島町</v>
          </cell>
          <cell r="B588" t="str">
            <v>H&amp;N</v>
          </cell>
        </row>
        <row r="589">
          <cell r="A589" t="str">
            <v>三島町役場</v>
          </cell>
          <cell r="B589" t="str">
            <v>H&amp;N</v>
          </cell>
        </row>
        <row r="590">
          <cell r="A590" t="str">
            <v>美里町</v>
          </cell>
          <cell r="B590" t="str">
            <v>M&amp;G</v>
          </cell>
        </row>
        <row r="591">
          <cell r="A591" t="str">
            <v>美里町役場</v>
          </cell>
          <cell r="B591" t="str">
            <v>M&amp;G</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
      <sheetName val="時間外・休日労働時間報告書"/>
      <sheetName val="社員数報告書"/>
      <sheetName val="労働時間状況報告書"/>
      <sheetName val="内訳"/>
      <sheetName val="財形変更リスト"/>
      <sheetName val="財形預入合計表"/>
      <sheetName val="給食代(社員分)"/>
      <sheetName val="給食代(パート分)"/>
      <sheetName val="社宅・寮控除リスト"/>
      <sheetName val="社宅費控除明細リスト"/>
      <sheetName val="給与控除（その他）一覧表"/>
      <sheetName val="給与控除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一覧"/>
      <sheetName val="軽自動車税"/>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KC001"/>
      <sheetName val="IKC002"/>
      <sheetName val="IKC003"/>
      <sheetName val="（原紙）"/>
      <sheetName val="IKC004"/>
      <sheetName val="IKC005"/>
      <sheetName val="IKC006"/>
      <sheetName val="IKC007"/>
      <sheetName val="IKC008"/>
      <sheetName val="（原紙） (2)"/>
      <sheetName val="（原紙） (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9</v>
          </cell>
        </row>
        <row r="4">
          <cell r="B4" t="str">
            <v>S9</v>
          </cell>
        </row>
        <row r="5">
          <cell r="B5" t="str">
            <v>X</v>
          </cell>
        </row>
        <row r="6">
          <cell r="B6" t="str">
            <v>N</v>
          </cell>
        </row>
        <row r="7">
          <cell r="B7" t="str">
            <v>G</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KC001"/>
      <sheetName val="IKC002"/>
      <sheetName val="IKC003"/>
      <sheetName val="（原紙）"/>
      <sheetName val="IKC004"/>
      <sheetName val="IKC005"/>
      <sheetName val="IKC006"/>
      <sheetName val="IKC007"/>
      <sheetName val="IKC008"/>
      <sheetName val="（原紙） (2)"/>
      <sheetName val="（原紙） (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9</v>
          </cell>
        </row>
        <row r="4">
          <cell r="B4" t="str">
            <v>S9</v>
          </cell>
        </row>
        <row r="5">
          <cell r="B5" t="str">
            <v>X</v>
          </cell>
        </row>
        <row r="6">
          <cell r="B6" t="str">
            <v>N</v>
          </cell>
        </row>
        <row r="7">
          <cell r="B7" t="str">
            <v>G</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得意先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
      <sheetName val="時間外・休日労働時間報告書"/>
      <sheetName val="社員数報告書"/>
      <sheetName val="労働時間状況報告書"/>
      <sheetName val="内訳"/>
      <sheetName val="財形変更リスト"/>
      <sheetName val="財形預入合計表"/>
      <sheetName val="給食代(社員分)"/>
      <sheetName val="給食代(パート分)"/>
      <sheetName val="社宅・寮控除リスト"/>
      <sheetName val="社宅費控除明細リスト"/>
      <sheetName val="給与控除（その他）一覧表"/>
      <sheetName val="給与控除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介護保険"/>
      <sheetName val="KAR100"/>
      <sheetName val="KAR101"/>
      <sheetName val="KAR110"/>
      <sheetName val="KAR200"/>
      <sheetName val="KBR010"/>
      <sheetName val="KBR030"/>
      <sheetName val="KBR040"/>
      <sheetName val="KBR060"/>
      <sheetName val="KBR100"/>
      <sheetName val="KBR110"/>
      <sheetName val="KBR200"/>
      <sheetName val="KBR210"/>
      <sheetName val="KBR300"/>
      <sheetName val="KBR610"/>
      <sheetName val="KBR700"/>
      <sheetName val="KBR800"/>
      <sheetName val="KBR900"/>
      <sheetName val="KCR010"/>
      <sheetName val="KCR020"/>
      <sheetName val="KCR030"/>
      <sheetName val="KCR040"/>
      <sheetName val="KCR050"/>
      <sheetName val="KCR060"/>
      <sheetName val="KCR200"/>
      <sheetName val="KCR210"/>
      <sheetName val="KCR220"/>
      <sheetName val="KCR300"/>
      <sheetName val="KCR310"/>
      <sheetName val="KCR330"/>
      <sheetName val="KCR340"/>
      <sheetName val="KCR360"/>
      <sheetName val="KCR370"/>
      <sheetName val="KCR380"/>
      <sheetName val="KDR010"/>
      <sheetName val="KDR020"/>
      <sheetName val="KDR030"/>
      <sheetName val="KDR040"/>
      <sheetName val="KDR050"/>
      <sheetName val="KDR070"/>
      <sheetName val="KDR080"/>
      <sheetName val="KDR090"/>
      <sheetName val="KDR110"/>
      <sheetName val="KDR120"/>
      <sheetName val="KDR121"/>
      <sheetName val="KDR130"/>
      <sheetName val="KDR140"/>
      <sheetName val="KDR150"/>
      <sheetName val="KDR160"/>
      <sheetName val="KDR210"/>
      <sheetName val="KDR220"/>
      <sheetName val="KDR241"/>
      <sheetName val="KDR250"/>
      <sheetName val="KDR260"/>
      <sheetName val="KDR270"/>
      <sheetName val="KDR280"/>
      <sheetName val="KDR290"/>
      <sheetName val="KZR040"/>
      <sheetName val="KZR310"/>
      <sheetName val="KZR340"/>
      <sheetName val="KZR350"/>
      <sheetName val="KZR360"/>
      <sheetName val="KZR380"/>
      <sheetName val="KZR50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ソフトレンタル"/>
      <sheetName val="ハードリース"/>
      <sheetName val="ハード保守"/>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額"/>
      <sheetName val="別紙"/>
      <sheetName val="保守別表"/>
      <sheetName val="保守別表 (2)"/>
    </sheetNames>
    <sheetDataSet>
      <sheetData sheetId="0" refreshError="1"/>
      <sheetData sheetId="1" refreshError="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種情報"/>
      <sheetName val="入力シート"/>
      <sheetName val="物件進捗"/>
      <sheetName val="見積書"/>
      <sheetName val="見積書横長"/>
      <sheetName val="商品マスタ"/>
      <sheetName val="その他マスタ"/>
      <sheetName val="控え用2"/>
      <sheetName val="控え用"/>
      <sheetName val="検索用"/>
      <sheetName val="物件詳細"/>
      <sheetName val="物件詳細予定"/>
      <sheetName val="物件詳細実績"/>
      <sheetName val="物件明細予定"/>
      <sheetName val="物件明細実績"/>
    </sheetNames>
    <sheetDataSet>
      <sheetData sheetId="0">
        <row r="13">
          <cell r="G13" t="str">
            <v>A</v>
          </cell>
          <cell r="H13" t="str">
            <v>?</v>
          </cell>
          <cell r="I13" t="str">
            <v>非公開</v>
          </cell>
          <cell r="J13" t="str">
            <v>無線関連</v>
          </cell>
          <cell r="K13" t="str">
            <v>現金振込</v>
          </cell>
        </row>
        <row r="14">
          <cell r="G14" t="str">
            <v>B</v>
          </cell>
          <cell r="H14" t="str">
            <v>OK</v>
          </cell>
          <cell r="I14" t="str">
            <v>公開</v>
          </cell>
          <cell r="J14" t="str">
            <v>教育関連</v>
          </cell>
          <cell r="K14" t="str">
            <v>手形</v>
          </cell>
          <cell r="L14">
            <v>1</v>
          </cell>
        </row>
        <row r="15">
          <cell r="G15" t="str">
            <v>C</v>
          </cell>
          <cell r="H15" t="str">
            <v>NG</v>
          </cell>
          <cell r="J15" t="str">
            <v>工事関連</v>
          </cell>
          <cell r="K15" t="str">
            <v>小切手</v>
          </cell>
        </row>
        <row r="16">
          <cell r="G16" t="str">
            <v>D</v>
          </cell>
          <cell r="J16" t="str">
            <v>その他</v>
          </cell>
          <cell r="K16" t="str">
            <v>半金半手</v>
          </cell>
        </row>
        <row r="17">
          <cell r="K17" t="str">
            <v>従来通り</v>
          </cell>
        </row>
        <row r="20">
          <cell r="H20" t="str">
            <v>○：見積案件</v>
          </cell>
          <cell r="I20" t="str">
            <v>○：有り</v>
          </cell>
          <cell r="J20" t="str">
            <v>○：自社仕様</v>
          </cell>
          <cell r="K20" t="str">
            <v>○：有り</v>
          </cell>
          <cell r="L20" t="str">
            <v>○：実施</v>
          </cell>
        </row>
        <row r="21">
          <cell r="H21" t="str">
            <v>△：見込み</v>
          </cell>
          <cell r="I21" t="str">
            <v>△：申請中</v>
          </cell>
          <cell r="J21" t="str">
            <v>△：他社仕様</v>
          </cell>
          <cell r="L21" t="str">
            <v>△：予定</v>
          </cell>
        </row>
        <row r="25">
          <cell r="H25" t="str">
            <v>○：有り</v>
          </cell>
          <cell r="I25" t="str">
            <v>○：有り</v>
          </cell>
          <cell r="J25" t="str">
            <v>○：自社リピート</v>
          </cell>
          <cell r="K25" t="str">
            <v>○</v>
          </cell>
        </row>
        <row r="26">
          <cell r="H26" t="str">
            <v>△：貸出予定</v>
          </cell>
          <cell r="I26" t="str">
            <v>△：作成中</v>
          </cell>
          <cell r="J26" t="str">
            <v>△：他社</v>
          </cell>
          <cell r="K26" t="str">
            <v>△</v>
          </cell>
        </row>
      </sheetData>
      <sheetData sheetId="1">
        <row r="13">
          <cell r="E13" t="str">
            <v>code</v>
          </cell>
          <cell r="F13" t="str">
            <v>型番</v>
          </cell>
          <cell r="G13" t="str">
            <v>商品名</v>
          </cell>
          <cell r="H13" t="str">
            <v>備　　考</v>
          </cell>
          <cell r="I13" t="str">
            <v>定価</v>
          </cell>
          <cell r="J13" t="str">
            <v>原価</v>
          </cell>
          <cell r="K13" t="str">
            <v>率</v>
          </cell>
          <cell r="L13" t="str">
            <v>売上</v>
          </cell>
          <cell r="M13" t="str">
            <v>台数</v>
          </cell>
          <cell r="N13" t="e">
            <v>#N/A</v>
          </cell>
          <cell r="O13" t="str">
            <v>売上合計</v>
          </cell>
          <cell r="P13" t="str">
            <v>粗利合計</v>
          </cell>
        </row>
        <row r="14">
          <cell r="E14" t="str">
            <v>*</v>
          </cell>
          <cell r="N14" t="str">
            <v>部①部②</v>
          </cell>
          <cell r="O14" t="str">
            <v/>
          </cell>
          <cell r="P14" t="str">
            <v/>
          </cell>
        </row>
        <row r="15">
          <cell r="A15">
            <v>1</v>
          </cell>
          <cell r="B15" t="str">
            <v>KS2310270</v>
          </cell>
          <cell r="C15">
            <v>270</v>
          </cell>
          <cell r="D15">
            <v>1</v>
          </cell>
          <cell r="E15" t="str">
            <v>871A</v>
          </cell>
          <cell r="F15" t="str">
            <v>P867500-00</v>
          </cell>
          <cell r="G15" t="str">
            <v>ｱｸｾｽﾎﾟｲﾝﾄ AP-700</v>
          </cell>
          <cell r="H15" t="str">
            <v>ORINOCO製</v>
          </cell>
          <cell r="I15">
            <v>79800</v>
          </cell>
          <cell r="J15">
            <v>59850</v>
          </cell>
          <cell r="K15">
            <v>0.8</v>
          </cell>
          <cell r="L15">
            <v>63840</v>
          </cell>
          <cell r="M15">
            <v>4</v>
          </cell>
          <cell r="N15" t="str">
            <v>08</v>
          </cell>
        </row>
        <row r="16">
          <cell r="A16">
            <v>2</v>
          </cell>
          <cell r="B16" t="str">
            <v>KS2310270</v>
          </cell>
          <cell r="C16">
            <v>270</v>
          </cell>
          <cell r="D16">
            <v>1</v>
          </cell>
          <cell r="E16" t="str">
            <v>871B</v>
          </cell>
          <cell r="F16" t="str">
            <v>P848000-00</v>
          </cell>
          <cell r="G16" t="str">
            <v>802.11a.g.b対応無線LANｶｰﾄﾞ</v>
          </cell>
          <cell r="H16" t="str">
            <v>ORINOCO製</v>
          </cell>
          <cell r="I16">
            <v>19800</v>
          </cell>
          <cell r="J16">
            <v>14850</v>
          </cell>
          <cell r="K16">
            <v>0.8</v>
          </cell>
          <cell r="L16">
            <v>15840</v>
          </cell>
          <cell r="M16">
            <v>20</v>
          </cell>
          <cell r="N16" t="str">
            <v>08</v>
          </cell>
        </row>
        <row r="17">
          <cell r="A17">
            <v>3</v>
          </cell>
          <cell r="B17" t="str">
            <v>KS2310270</v>
          </cell>
          <cell r="C17">
            <v>270</v>
          </cell>
          <cell r="D17">
            <v>1</v>
          </cell>
          <cell r="E17" t="str">
            <v>87B4</v>
          </cell>
          <cell r="F17" t="str">
            <v>PAE1200-00</v>
          </cell>
          <cell r="G17" t="str">
            <v>ｱｸﾃｨﾌﾞｲｰｻﾈｯﾄ 12ﾎﾟｰﾄ</v>
          </cell>
          <cell r="H17" t="str">
            <v>ORINOCO製</v>
          </cell>
          <cell r="I17">
            <v>196000</v>
          </cell>
          <cell r="J17">
            <v>137200</v>
          </cell>
          <cell r="K17">
            <v>0.75</v>
          </cell>
          <cell r="L17">
            <v>147000</v>
          </cell>
          <cell r="M17">
            <v>1</v>
          </cell>
          <cell r="N17" t="str">
            <v>08</v>
          </cell>
        </row>
        <row r="18">
          <cell r="A18">
            <v>4</v>
          </cell>
          <cell r="B18" t="str">
            <v>KS2310270</v>
          </cell>
          <cell r="C18">
            <v>270</v>
          </cell>
          <cell r="D18">
            <v>1</v>
          </cell>
          <cell r="E18" t="str">
            <v>87AJ</v>
          </cell>
          <cell r="F18" t="str">
            <v>PAE0600-00</v>
          </cell>
          <cell r="G18" t="str">
            <v>ｱｸﾃｨﾌﾞｲｰｻﾈｯﾄ 6ﾎﾟｰﾄ</v>
          </cell>
          <cell r="H18" t="str">
            <v>ORINOCO製</v>
          </cell>
          <cell r="I18">
            <v>124000</v>
          </cell>
          <cell r="J18">
            <v>86800</v>
          </cell>
          <cell r="K18">
            <v>0.75</v>
          </cell>
          <cell r="L18">
            <v>93000</v>
          </cell>
          <cell r="M18">
            <v>1</v>
          </cell>
          <cell r="N18" t="str">
            <v>08</v>
          </cell>
        </row>
        <row r="19">
          <cell r="A19">
            <v>5</v>
          </cell>
          <cell r="B19" t="str">
            <v>KS2310270</v>
          </cell>
          <cell r="C19">
            <v>270</v>
          </cell>
        </row>
        <row r="20">
          <cell r="A20">
            <v>6</v>
          </cell>
          <cell r="B20" t="str">
            <v>KS2310270</v>
          </cell>
          <cell r="C20">
            <v>270</v>
          </cell>
        </row>
        <row r="21">
          <cell r="A21">
            <v>7</v>
          </cell>
          <cell r="B21" t="str">
            <v>KS2310270</v>
          </cell>
          <cell r="C21">
            <v>270</v>
          </cell>
        </row>
        <row r="22">
          <cell r="A22">
            <v>8</v>
          </cell>
          <cell r="B22" t="str">
            <v>KS2310270</v>
          </cell>
          <cell r="C22">
            <v>270</v>
          </cell>
        </row>
        <row r="23">
          <cell r="A23">
            <v>9</v>
          </cell>
          <cell r="B23" t="str">
            <v>KS2310270</v>
          </cell>
          <cell r="C23">
            <v>270</v>
          </cell>
        </row>
        <row r="24">
          <cell r="A24">
            <v>10</v>
          </cell>
          <cell r="B24" t="str">
            <v>KS2310270</v>
          </cell>
          <cell r="C24">
            <v>270</v>
          </cell>
        </row>
        <row r="25">
          <cell r="A25">
            <v>11</v>
          </cell>
          <cell r="B25" t="str">
            <v>KS2310270</v>
          </cell>
          <cell r="C25">
            <v>270</v>
          </cell>
        </row>
        <row r="26">
          <cell r="A26">
            <v>12</v>
          </cell>
          <cell r="B26" t="str">
            <v>KS2310270</v>
          </cell>
          <cell r="C26">
            <v>270</v>
          </cell>
        </row>
        <row r="27">
          <cell r="A27">
            <v>13</v>
          </cell>
          <cell r="B27" t="str">
            <v>KS2310270</v>
          </cell>
          <cell r="C27">
            <v>270</v>
          </cell>
        </row>
        <row r="28">
          <cell r="A28">
            <v>14</v>
          </cell>
          <cell r="B28" t="str">
            <v>KS2310270</v>
          </cell>
          <cell r="C28">
            <v>270</v>
          </cell>
        </row>
        <row r="29">
          <cell r="A29">
            <v>15</v>
          </cell>
          <cell r="B29" t="str">
            <v>KS2310270</v>
          </cell>
          <cell r="C29">
            <v>270</v>
          </cell>
        </row>
        <row r="30">
          <cell r="A30">
            <v>16</v>
          </cell>
          <cell r="B30" t="str">
            <v>KS2310270</v>
          </cell>
          <cell r="C30">
            <v>270</v>
          </cell>
        </row>
        <row r="31">
          <cell r="A31">
            <v>17</v>
          </cell>
          <cell r="B31" t="str">
            <v>KS2310270</v>
          </cell>
          <cell r="C31">
            <v>270</v>
          </cell>
        </row>
        <row r="32">
          <cell r="A32">
            <v>18</v>
          </cell>
          <cell r="B32" t="str">
            <v>KS2310270</v>
          </cell>
          <cell r="C32">
            <v>270</v>
          </cell>
        </row>
        <row r="33">
          <cell r="A33">
            <v>19</v>
          </cell>
          <cell r="B33" t="str">
            <v>KS2310270</v>
          </cell>
          <cell r="C33">
            <v>270</v>
          </cell>
        </row>
        <row r="34">
          <cell r="A34">
            <v>20</v>
          </cell>
          <cell r="B34" t="str">
            <v>KS2310270</v>
          </cell>
          <cell r="C34">
            <v>270</v>
          </cell>
        </row>
        <row r="35">
          <cell r="A35">
            <v>21</v>
          </cell>
          <cell r="B35" t="str">
            <v>KS2310270</v>
          </cell>
          <cell r="C35">
            <v>270</v>
          </cell>
        </row>
        <row r="36">
          <cell r="A36">
            <v>22</v>
          </cell>
          <cell r="B36" t="str">
            <v>KS2310270</v>
          </cell>
          <cell r="C36">
            <v>270</v>
          </cell>
        </row>
        <row r="37">
          <cell r="A37">
            <v>23</v>
          </cell>
          <cell r="B37" t="str">
            <v>KS2310270</v>
          </cell>
          <cell r="C37">
            <v>270</v>
          </cell>
        </row>
        <row r="38">
          <cell r="A38">
            <v>24</v>
          </cell>
          <cell r="B38" t="str">
            <v>KS2310270</v>
          </cell>
          <cell r="C38">
            <v>270</v>
          </cell>
        </row>
        <row r="39">
          <cell r="A39">
            <v>25</v>
          </cell>
          <cell r="B39" t="str">
            <v>KS2310270</v>
          </cell>
          <cell r="C39">
            <v>270</v>
          </cell>
        </row>
        <row r="40">
          <cell r="A40">
            <v>26</v>
          </cell>
          <cell r="B40" t="str">
            <v>KS2310270</v>
          </cell>
          <cell r="C40">
            <v>270</v>
          </cell>
        </row>
        <row r="41">
          <cell r="A41">
            <v>27</v>
          </cell>
          <cell r="B41" t="str">
            <v>KS2310270</v>
          </cell>
          <cell r="C41">
            <v>270</v>
          </cell>
        </row>
        <row r="42">
          <cell r="A42">
            <v>28</v>
          </cell>
          <cell r="B42" t="str">
            <v>KS2310270</v>
          </cell>
          <cell r="C42">
            <v>270</v>
          </cell>
        </row>
        <row r="43">
          <cell r="A43">
            <v>29</v>
          </cell>
          <cell r="B43" t="str">
            <v>KS2310270</v>
          </cell>
          <cell r="C43">
            <v>270</v>
          </cell>
        </row>
        <row r="44">
          <cell r="A44">
            <v>30</v>
          </cell>
          <cell r="B44" t="str">
            <v>KS2310270</v>
          </cell>
          <cell r="C44">
            <v>270</v>
          </cell>
        </row>
      </sheetData>
      <sheetData sheetId="2">
        <row r="4">
          <cell r="A4" t="str">
            <v>No</v>
          </cell>
          <cell r="B4" t="str">
            <v>予定月</v>
          </cell>
          <cell r="C4" t="str">
            <v>確
率</v>
          </cell>
          <cell r="D4" t="str">
            <v>ジャンル</v>
          </cell>
          <cell r="E4" t="str">
            <v>売上額</v>
          </cell>
          <cell r="F4" t="str">
            <v>粗利額</v>
          </cell>
          <cell r="G4" t="str">
            <v>得意先</v>
          </cell>
          <cell r="H4" t="str">
            <v>エンドユーザー</v>
          </cell>
          <cell r="I4" t="str">
            <v>仕様</v>
          </cell>
          <cell r="J4" t="str">
            <v>案件状況</v>
          </cell>
          <cell r="K4" t="str">
            <v>予算有無</v>
          </cell>
          <cell r="L4" t="str">
            <v>競合状況</v>
          </cell>
          <cell r="M4" t="str">
            <v>キィマン</v>
          </cell>
          <cell r="N4" t="str">
            <v>デモ</v>
          </cell>
          <cell r="O4" t="str">
            <v>貸出</v>
          </cell>
          <cell r="P4" t="str">
            <v>仕様書</v>
          </cell>
          <cell r="Q4" t="str">
            <v>既設設備</v>
          </cell>
          <cell r="R4" t="str">
            <v>入札日</v>
          </cell>
          <cell r="S4" t="str">
            <v>受注日</v>
          </cell>
          <cell r="T4" t="str">
            <v>備　　考</v>
          </cell>
          <cell r="U4" t="str">
            <v>経費額</v>
          </cell>
          <cell r="V4" t="str">
            <v>得意先担当</v>
          </cell>
          <cell r="W4" t="str">
            <v>担当</v>
          </cell>
          <cell r="X4" t="str">
            <v>発生日</v>
          </cell>
          <cell r="Y4" t="str">
            <v>更新日</v>
          </cell>
        </row>
        <row r="5">
          <cell r="A5" t="str">
            <v>KS2310234</v>
          </cell>
          <cell r="B5">
            <v>38292</v>
          </cell>
          <cell r="C5" t="str">
            <v>C</v>
          </cell>
          <cell r="D5" t="str">
            <v>教育関連</v>
          </cell>
          <cell r="E5">
            <v>2835.7</v>
          </cell>
          <cell r="F5">
            <v>1273.95</v>
          </cell>
          <cell r="G5" t="str">
            <v>株式会社リードコナン</v>
          </cell>
          <cell r="H5" t="str">
            <v>紫波町教育委員会</v>
          </cell>
          <cell r="I5" t="str">
            <v xml:space="preserve"> KNS-ICF20a/BZ-5x1 KNS-P2PR/CA400x1 KNS-P2P/CA400MSx4</v>
          </cell>
          <cell r="J5" t="str">
            <v>○</v>
          </cell>
          <cell r="K5" t="str">
            <v>△</v>
          </cell>
          <cell r="U5">
            <v>0</v>
          </cell>
          <cell r="V5" t="str">
            <v>三田地部長</v>
          </cell>
          <cell r="W5" t="str">
            <v>佐藤 厚志</v>
          </cell>
          <cell r="X5">
            <v>38225.016180555554</v>
          </cell>
          <cell r="Y5">
            <v>38287.995127314818</v>
          </cell>
        </row>
        <row r="6">
          <cell r="A6" t="str">
            <v>KS2310241</v>
          </cell>
          <cell r="B6">
            <v>38292</v>
          </cell>
          <cell r="C6" t="str">
            <v>C</v>
          </cell>
          <cell r="D6" t="str">
            <v>教育関連</v>
          </cell>
          <cell r="E6">
            <v>2119.6280000000002</v>
          </cell>
          <cell r="F6">
            <v>688.28800000000001</v>
          </cell>
          <cell r="G6" t="str">
            <v>株式会社中松商会</v>
          </cell>
          <cell r="H6" t="str">
            <v>福島商業高校（福島県）</v>
          </cell>
          <cell r="I6" t="str">
            <v xml:space="preserve"> ASC-PCTL/CMTx1 ASC-PTM1/CMTx40 ASC-CAS8x6 KP-ASC/ 3x12 KP-ASC/ 5x10 KP-ASC/ 6x1 KP-ASC/ 8x10 KP-ASC/ 9x1 KP-ASC/10x10 KP-ASC/12x1 KP-ASC/15x1 KSP-NESN/U 40x1</v>
          </cell>
          <cell r="J6" t="str">
            <v>○</v>
          </cell>
          <cell r="K6" t="str">
            <v>○</v>
          </cell>
          <cell r="L6" t="str">
            <v>△</v>
          </cell>
          <cell r="P6" t="str">
            <v>△</v>
          </cell>
          <cell r="Q6" t="str">
            <v>△</v>
          </cell>
          <cell r="T6" t="str">
            <v>10月入札予定</v>
          </cell>
          <cell r="U6">
            <v>0</v>
          </cell>
          <cell r="V6" t="str">
            <v>本田課長</v>
          </cell>
          <cell r="W6" t="str">
            <v>佐藤 厚志</v>
          </cell>
          <cell r="X6">
            <v>38232.513009259259</v>
          </cell>
          <cell r="Y6">
            <v>38232.513958333337</v>
          </cell>
        </row>
        <row r="7">
          <cell r="A7" t="str">
            <v>KS2310257</v>
          </cell>
          <cell r="B7">
            <v>38292</v>
          </cell>
          <cell r="C7" t="str">
            <v>C</v>
          </cell>
          <cell r="D7" t="str">
            <v>教育関連</v>
          </cell>
          <cell r="E7">
            <v>1181.2560000000001</v>
          </cell>
          <cell r="F7">
            <v>398.23599999999999</v>
          </cell>
          <cell r="G7" t="str">
            <v>株式会社システムイン郡山</v>
          </cell>
          <cell r="H7" t="str">
            <v>若松商業高校（福島県）</v>
          </cell>
          <cell r="I7" t="str">
            <v xml:space="preserve"> ASC-PCTL/CMLx1 ASC-CMJx20 ASC-CAS4x1 ASC-CAS8x4 KP-ASC/ 2x7 KP-ASC/ 4x8 KP-ASC/ 6x8 KP-ASC/ 7x2 KP-ASC/10x1 KP-ASC/12x1 KSP-NESN/U 40x1</v>
          </cell>
          <cell r="J7" t="str">
            <v>○</v>
          </cell>
          <cell r="K7" t="str">
            <v>○</v>
          </cell>
          <cell r="L7" t="str">
            <v>△</v>
          </cell>
          <cell r="Q7" t="str">
            <v>△</v>
          </cell>
          <cell r="R7">
            <v>38289</v>
          </cell>
          <cell r="T7" t="str">
            <v>10月２４日より納品開始予定</v>
          </cell>
          <cell r="U7">
            <v>0</v>
          </cell>
          <cell r="V7" t="str">
            <v>玉木</v>
          </cell>
          <cell r="W7" t="str">
            <v>佐藤 厚志</v>
          </cell>
          <cell r="X7">
            <v>38280.453298611108</v>
          </cell>
          <cell r="Y7">
            <v>38280.454317129632</v>
          </cell>
        </row>
        <row r="8">
          <cell r="A8" t="str">
            <v>KS2310112</v>
          </cell>
          <cell r="B8">
            <v>38292</v>
          </cell>
          <cell r="C8" t="str">
            <v>C</v>
          </cell>
          <cell r="D8" t="str">
            <v>無線関連</v>
          </cell>
          <cell r="E8">
            <v>256</v>
          </cell>
          <cell r="F8">
            <v>95.2</v>
          </cell>
          <cell r="G8" t="str">
            <v>ビジネスサービス八戸支店</v>
          </cell>
          <cell r="H8" t="str">
            <v>八戸大学</v>
          </cell>
          <cell r="I8" t="str">
            <v xml:space="preserve"> ALJ-LNK300J/ODCx2</v>
          </cell>
          <cell r="J8" t="str">
            <v>○</v>
          </cell>
          <cell r="K8" t="str">
            <v>△</v>
          </cell>
          <cell r="L8" t="str">
            <v>○</v>
          </cell>
          <cell r="M8" t="str">
            <v>○</v>
          </cell>
          <cell r="U8">
            <v>0</v>
          </cell>
          <cell r="V8" t="str">
            <v>立石主任様</v>
          </cell>
          <cell r="W8" t="str">
            <v>佐藤 厚志</v>
          </cell>
          <cell r="X8">
            <v>37809.493969907409</v>
          </cell>
          <cell r="Y8">
            <v>38265.008645833332</v>
          </cell>
        </row>
        <row r="9">
          <cell r="A9" t="str">
            <v>KS2310176</v>
          </cell>
          <cell r="B9">
            <v>38292</v>
          </cell>
          <cell r="C9" t="str">
            <v>C</v>
          </cell>
          <cell r="D9" t="str">
            <v>無線関連</v>
          </cell>
          <cell r="E9">
            <v>2854</v>
          </cell>
          <cell r="F9">
            <v>1146.05</v>
          </cell>
          <cell r="G9" t="str">
            <v>ＮＴＴ－ＭＥ東北</v>
          </cell>
          <cell r="H9" t="str">
            <v>蔵王町役場</v>
          </cell>
          <cell r="I9" t="str">
            <v xml:space="preserve"> ALJ-LNK310/Y8x2 ALJ-LNK310ﾎﾝﾀｲﾉﾐx3 ALJ-LNK310/PHx1 KP-AL10D1/J300 /Zx2 KP-AL10D15/J300x4 ALN-OP/AGx5 Y19ｱﾝﾃﾅx3 ALN-ODUSAHx2 調査費x1 調整費x1</v>
          </cell>
          <cell r="J9" t="str">
            <v>○</v>
          </cell>
          <cell r="K9" t="str">
            <v>○</v>
          </cell>
          <cell r="L9" t="str">
            <v>△</v>
          </cell>
          <cell r="N9" t="str">
            <v>○</v>
          </cell>
          <cell r="P9" t="str">
            <v>○</v>
          </cell>
          <cell r="U9">
            <v>0</v>
          </cell>
          <cell r="V9" t="str">
            <v>熊谷様</v>
          </cell>
          <cell r="W9" t="str">
            <v>佐藤 厚志</v>
          </cell>
          <cell r="X9">
            <v>38120.911562499998</v>
          </cell>
          <cell r="Y9">
            <v>38287.987824074073</v>
          </cell>
        </row>
        <row r="10">
          <cell r="A10" t="str">
            <v>KS2310204</v>
          </cell>
          <cell r="B10">
            <v>38292</v>
          </cell>
          <cell r="C10" t="str">
            <v>C</v>
          </cell>
          <cell r="D10" t="str">
            <v>無線関連</v>
          </cell>
          <cell r="E10">
            <v>158</v>
          </cell>
          <cell r="F10">
            <v>24.23</v>
          </cell>
          <cell r="G10" t="str">
            <v>（株）青森電子計算センター</v>
          </cell>
          <cell r="H10" t="str">
            <v>尾上町役場(青森県）</v>
          </cell>
          <cell r="I10" t="str">
            <v xml:space="preserve"> ﾁｮｳｻﾋx1 ﾁｮｳｾｲﾋx1 KP-AL5D10/LNK2x1</v>
          </cell>
          <cell r="J10" t="str">
            <v>○</v>
          </cell>
          <cell r="K10" t="str">
            <v>△</v>
          </cell>
          <cell r="U10">
            <v>0</v>
          </cell>
          <cell r="V10" t="str">
            <v>高谷係長</v>
          </cell>
          <cell r="W10" t="str">
            <v>佐藤 厚志</v>
          </cell>
          <cell r="X10">
            <v>38154.47378472222</v>
          </cell>
          <cell r="Y10">
            <v>38287.989178240743</v>
          </cell>
        </row>
        <row r="11">
          <cell r="A11" t="str">
            <v>KS2310217</v>
          </cell>
          <cell r="B11">
            <v>38292</v>
          </cell>
          <cell r="C11" t="str">
            <v>D</v>
          </cell>
          <cell r="D11" t="str">
            <v>教育関連</v>
          </cell>
          <cell r="E11">
            <v>1238.722</v>
          </cell>
          <cell r="F11">
            <v>426.62200000000001</v>
          </cell>
          <cell r="G11" t="str">
            <v>株式会社メコム</v>
          </cell>
          <cell r="H11" t="str">
            <v>山形南高校（山形県）</v>
          </cell>
          <cell r="I11" t="str">
            <v xml:space="preserve"> ASC-PCTL/CMLx1 ASC-CMJx20 ASC-CAS4x1 ASC-CAS8x3 ASC-CML/U10x4 KP-ASC/ 2x7 KP-ASC/ 4x12 KP-ASC/ 6x2 KP-ASC/ 8x1 KP-ASC/12x2 KSP-NESN/U 40x1</v>
          </cell>
          <cell r="J11" t="str">
            <v>△</v>
          </cell>
          <cell r="K11" t="str">
            <v>△</v>
          </cell>
          <cell r="Q11" t="str">
            <v>△</v>
          </cell>
          <cell r="U11">
            <v>0</v>
          </cell>
          <cell r="V11" t="str">
            <v>石川</v>
          </cell>
          <cell r="W11" t="str">
            <v>佐藤 厚志</v>
          </cell>
          <cell r="X11">
            <v>38164.074618055558</v>
          </cell>
          <cell r="Y11">
            <v>38267.678402777776</v>
          </cell>
        </row>
        <row r="12">
          <cell r="A12" t="str">
            <v>KS2310159</v>
          </cell>
          <cell r="B12">
            <v>38292</v>
          </cell>
          <cell r="C12" t="str">
            <v>D</v>
          </cell>
          <cell r="D12" t="str">
            <v>無線関連</v>
          </cell>
          <cell r="E12">
            <v>182</v>
          </cell>
          <cell r="F12">
            <v>55</v>
          </cell>
          <cell r="G12" t="str">
            <v>ネットワンシステムズ株式会社</v>
          </cell>
          <cell r="H12" t="str">
            <v>東北学院中学高等学校</v>
          </cell>
          <cell r="I12" t="str">
            <v xml:space="preserve"> ALJ-LNK300Jx2</v>
          </cell>
          <cell r="J12" t="str">
            <v>△</v>
          </cell>
          <cell r="K12" t="str">
            <v>△</v>
          </cell>
          <cell r="U12">
            <v>0</v>
          </cell>
          <cell r="V12" t="str">
            <v>金野</v>
          </cell>
          <cell r="W12" t="str">
            <v>佐藤 厚志</v>
          </cell>
          <cell r="X12">
            <v>38031.539687500001</v>
          </cell>
          <cell r="Y12">
            <v>38170.525092592594</v>
          </cell>
        </row>
        <row r="13">
          <cell r="A13" t="str">
            <v>KS2310246</v>
          </cell>
          <cell r="B13">
            <v>38322</v>
          </cell>
          <cell r="C13" t="str">
            <v>C</v>
          </cell>
          <cell r="D13" t="str">
            <v>教育関連</v>
          </cell>
          <cell r="E13">
            <v>301.60000000000002</v>
          </cell>
          <cell r="F13">
            <v>195.6</v>
          </cell>
          <cell r="G13" t="str">
            <v>ダイワボウ情報システム(株）仙台支店</v>
          </cell>
          <cell r="H13" t="str">
            <v>河南町ふれあいセンター（宮城県）</v>
          </cell>
          <cell r="I13" t="str">
            <v xml:space="preserve"> SMN-STB10x1 SMN-STU1x2 KSP-NESN/U 14x1</v>
          </cell>
          <cell r="J13" t="str">
            <v>○</v>
          </cell>
          <cell r="K13" t="str">
            <v>△</v>
          </cell>
          <cell r="M13" t="str">
            <v>○</v>
          </cell>
          <cell r="P13" t="str">
            <v>○</v>
          </cell>
          <cell r="U13">
            <v>0</v>
          </cell>
          <cell r="V13" t="str">
            <v>西澤</v>
          </cell>
          <cell r="W13" t="str">
            <v>佐藤 厚志</v>
          </cell>
          <cell r="X13">
            <v>38241.574699074074</v>
          </cell>
          <cell r="Y13">
            <v>38295.450104166666</v>
          </cell>
        </row>
        <row r="14">
          <cell r="A14" t="str">
            <v>KS2310252</v>
          </cell>
          <cell r="B14">
            <v>38322</v>
          </cell>
          <cell r="C14" t="str">
            <v>C</v>
          </cell>
          <cell r="D14" t="str">
            <v>無線関連</v>
          </cell>
          <cell r="E14">
            <v>559.81600000000003</v>
          </cell>
          <cell r="F14">
            <v>77.245999999999995</v>
          </cell>
          <cell r="G14" t="str">
            <v>株式会社リーディングシステム</v>
          </cell>
          <cell r="H14" t="str">
            <v>名川町教育委員会</v>
          </cell>
          <cell r="I14" t="str">
            <v xml:space="preserve"> PAE0600-00x5 P848000-00x11</v>
          </cell>
          <cell r="J14" t="str">
            <v>○</v>
          </cell>
          <cell r="K14" t="str">
            <v>△</v>
          </cell>
          <cell r="L14" t="str">
            <v>○</v>
          </cell>
          <cell r="M14" t="str">
            <v>○</v>
          </cell>
          <cell r="P14" t="str">
            <v>○</v>
          </cell>
          <cell r="U14">
            <v>0</v>
          </cell>
          <cell r="V14" t="str">
            <v>堀野</v>
          </cell>
          <cell r="W14" t="str">
            <v>佐藤 厚志</v>
          </cell>
          <cell r="X14">
            <v>38267.68340277778</v>
          </cell>
          <cell r="Y14">
            <v>38295.450462962966</v>
          </cell>
        </row>
        <row r="15">
          <cell r="A15" t="str">
            <v>KS2310180</v>
          </cell>
          <cell r="B15">
            <v>38322</v>
          </cell>
          <cell r="C15" t="str">
            <v>D</v>
          </cell>
          <cell r="D15" t="str">
            <v>教育関連</v>
          </cell>
          <cell r="E15">
            <v>825</v>
          </cell>
          <cell r="F15">
            <v>300</v>
          </cell>
          <cell r="G15" t="str">
            <v>荘内パーソナルシステム</v>
          </cell>
          <cell r="H15" t="str">
            <v>八幡町教育委員会</v>
          </cell>
          <cell r="I15" t="str">
            <v xml:space="preserve"> KSP-NESN/U 30x5</v>
          </cell>
          <cell r="J15" t="str">
            <v>△</v>
          </cell>
          <cell r="K15" t="str">
            <v>△</v>
          </cell>
          <cell r="U15">
            <v>0</v>
          </cell>
          <cell r="V15" t="str">
            <v>坂野マネージャー様</v>
          </cell>
          <cell r="W15" t="str">
            <v>佐藤 厚志</v>
          </cell>
          <cell r="X15">
            <v>38120.927777777775</v>
          </cell>
          <cell r="Y15">
            <v>38170.525347222225</v>
          </cell>
        </row>
        <row r="16">
          <cell r="A16" t="str">
            <v>KS2310214</v>
          </cell>
          <cell r="B16">
            <v>38322</v>
          </cell>
          <cell r="C16" t="str">
            <v>D</v>
          </cell>
          <cell r="D16" t="str">
            <v>教育関連</v>
          </cell>
          <cell r="E16">
            <v>429.8</v>
          </cell>
          <cell r="F16">
            <v>212.15</v>
          </cell>
          <cell r="G16" t="str">
            <v>（株）リードコナン</v>
          </cell>
          <cell r="H16" t="str">
            <v>湯本小学校（岩手県湯田町）</v>
          </cell>
          <cell r="I16" t="str">
            <v xml:space="preserve"> KSP-NESN/U 16/STx1 KNS-ICF20a/B20-5x1</v>
          </cell>
          <cell r="J16" t="str">
            <v>△</v>
          </cell>
          <cell r="K16" t="str">
            <v>△</v>
          </cell>
          <cell r="Q16" t="str">
            <v>△</v>
          </cell>
          <cell r="U16">
            <v>0</v>
          </cell>
          <cell r="V16" t="str">
            <v>鷺田</v>
          </cell>
          <cell r="W16" t="str">
            <v>佐藤 厚志</v>
          </cell>
          <cell r="X16">
            <v>38155.054050925923</v>
          </cell>
          <cell r="Y16">
            <v>38293.407743055555</v>
          </cell>
        </row>
        <row r="17">
          <cell r="A17" t="str">
            <v>KS2310254</v>
          </cell>
          <cell r="B17">
            <v>38322</v>
          </cell>
          <cell r="C17" t="str">
            <v>D</v>
          </cell>
          <cell r="D17" t="str">
            <v>教育関連</v>
          </cell>
          <cell r="E17">
            <v>1509</v>
          </cell>
          <cell r="F17">
            <v>659</v>
          </cell>
          <cell r="G17" t="str">
            <v>ＮＥＣネットイノベーション株式会社</v>
          </cell>
          <cell r="H17" t="str">
            <v>富谷町教育委員会（東向陽台小学校・成田東小学校）</v>
          </cell>
          <cell r="I17" t="str">
            <v xml:space="preserve"> SMN-DXB10x1 SMN-DXU10x3 KSP-NESN/U 40x1 SMN-DXB10x1 SMN-DXU10x3 KSP-NESN/U 40x1</v>
          </cell>
          <cell r="J17" t="str">
            <v>△</v>
          </cell>
          <cell r="K17" t="str">
            <v>△</v>
          </cell>
          <cell r="L17" t="str">
            <v>△</v>
          </cell>
          <cell r="T17" t="str">
            <v>エンド販売店：ＮＥＣフィールディング</v>
          </cell>
          <cell r="U17">
            <v>0</v>
          </cell>
          <cell r="V17" t="str">
            <v>遠藤</v>
          </cell>
          <cell r="W17" t="str">
            <v>佐藤 厚志</v>
          </cell>
          <cell r="X17">
            <v>38278.734074074076</v>
          </cell>
          <cell r="Y17">
            <v>38278.759409722225</v>
          </cell>
        </row>
        <row r="18">
          <cell r="A18" t="str">
            <v>KS2310258</v>
          </cell>
          <cell r="B18">
            <v>38322</v>
          </cell>
          <cell r="C18" t="str">
            <v>D</v>
          </cell>
          <cell r="D18" t="str">
            <v>教育関連</v>
          </cell>
          <cell r="E18">
            <v>381.5</v>
          </cell>
          <cell r="F18">
            <v>116.5</v>
          </cell>
          <cell r="G18" t="str">
            <v>（株）リードコナン</v>
          </cell>
          <cell r="H18" t="str">
            <v>一関第二高等学校</v>
          </cell>
          <cell r="I18" t="str">
            <v xml:space="preserve"> KSP-NESN/U 42x1 KNS-ICF20a/B45-5x GN-1250x1 GN-1250Mx</v>
          </cell>
          <cell r="J18" t="str">
            <v>△</v>
          </cell>
          <cell r="K18" t="str">
            <v>△</v>
          </cell>
          <cell r="T18" t="str">
            <v>12月入札予定</v>
          </cell>
          <cell r="U18">
            <v>0</v>
          </cell>
          <cell r="V18" t="str">
            <v>菊池</v>
          </cell>
          <cell r="W18" t="str">
            <v>佐藤 厚志</v>
          </cell>
          <cell r="X18">
            <v>38282.403993055559</v>
          </cell>
          <cell r="Y18">
            <v>38282.413946759261</v>
          </cell>
        </row>
        <row r="19">
          <cell r="A19" t="str">
            <v>KS2310259</v>
          </cell>
          <cell r="B19">
            <v>38322</v>
          </cell>
          <cell r="C19" t="str">
            <v>D</v>
          </cell>
          <cell r="D19" t="str">
            <v>教育関連</v>
          </cell>
          <cell r="E19">
            <v>165</v>
          </cell>
          <cell r="F19">
            <v>60</v>
          </cell>
          <cell r="G19" t="str">
            <v>株式会社アイネックス</v>
          </cell>
          <cell r="H19" t="str">
            <v>秋田県立横手清陵学院様</v>
          </cell>
          <cell r="I19" t="str">
            <v xml:space="preserve"> KSP-NESN/U 30x1</v>
          </cell>
          <cell r="J19" t="str">
            <v>△</v>
          </cell>
          <cell r="K19" t="str">
            <v>△</v>
          </cell>
          <cell r="L19" t="str">
            <v>△</v>
          </cell>
          <cell r="R19">
            <v>38310</v>
          </cell>
          <cell r="U19">
            <v>0</v>
          </cell>
          <cell r="V19" t="str">
            <v>佐藤課長</v>
          </cell>
          <cell r="W19" t="str">
            <v>佐藤 厚志</v>
          </cell>
          <cell r="X19">
            <v>38282.908993055556</v>
          </cell>
          <cell r="Y19">
            <v>38289.718333333331</v>
          </cell>
        </row>
        <row r="20">
          <cell r="A20" t="str">
            <v>KS2310131</v>
          </cell>
          <cell r="B20">
            <v>38322</v>
          </cell>
          <cell r="C20" t="str">
            <v>D</v>
          </cell>
          <cell r="D20" t="str">
            <v>無線関連</v>
          </cell>
          <cell r="E20">
            <v>1349.24</v>
          </cell>
          <cell r="F20">
            <v>364.07</v>
          </cell>
          <cell r="G20" t="str">
            <v>松下電器産業（株）東北支店</v>
          </cell>
          <cell r="H20" t="str">
            <v>女川町役場＜教育委員会＞</v>
          </cell>
          <cell r="I20" t="str">
            <v xml:space="preserve"> ALM-2510LNK/Y19x2 ALN-OP/AGx2 KP-AL10D20/LNK2x1 KP-AL10D15/LNK2x1 調査費x1 調整費x1</v>
          </cell>
          <cell r="J20" t="str">
            <v>△</v>
          </cell>
          <cell r="K20" t="str">
            <v>△</v>
          </cell>
          <cell r="T20" t="str">
            <v>11月入札予定</v>
          </cell>
          <cell r="U20">
            <v>0</v>
          </cell>
          <cell r="V20" t="str">
            <v>若生主任様</v>
          </cell>
          <cell r="W20" t="str">
            <v>佐藤 厚志</v>
          </cell>
          <cell r="X20">
            <v>37918.769618055558</v>
          </cell>
          <cell r="Y20">
            <v>38287.987430555557</v>
          </cell>
        </row>
        <row r="21">
          <cell r="A21" t="str">
            <v>KS2310141</v>
          </cell>
          <cell r="B21">
            <v>38322</v>
          </cell>
          <cell r="C21" t="str">
            <v>D</v>
          </cell>
          <cell r="D21" t="str">
            <v>無線関連</v>
          </cell>
          <cell r="E21">
            <v>532</v>
          </cell>
          <cell r="F21">
            <v>145</v>
          </cell>
          <cell r="G21" t="str">
            <v>ドコモエンジニアリング東北</v>
          </cell>
          <cell r="H21" t="str">
            <v>津山町役場</v>
          </cell>
          <cell r="I21" t="str">
            <v xml:space="preserve"> ALJ-LNK300Jx2 調査費x1 調整費x1</v>
          </cell>
          <cell r="J21" t="str">
            <v>△</v>
          </cell>
          <cell r="K21" t="str">
            <v>△</v>
          </cell>
          <cell r="U21">
            <v>0</v>
          </cell>
          <cell r="V21" t="str">
            <v>池田課長様</v>
          </cell>
          <cell r="W21" t="str">
            <v>佐藤 厚志</v>
          </cell>
          <cell r="X21">
            <v>37977.508368055554</v>
          </cell>
          <cell r="Y21">
            <v>38158.05196759259</v>
          </cell>
        </row>
        <row r="22">
          <cell r="A22" t="str">
            <v>KS2310255</v>
          </cell>
          <cell r="B22">
            <v>38353</v>
          </cell>
          <cell r="C22" t="str">
            <v>D</v>
          </cell>
          <cell r="D22" t="str">
            <v>教育関連</v>
          </cell>
          <cell r="E22">
            <v>866.25</v>
          </cell>
          <cell r="F22">
            <v>317.75</v>
          </cell>
          <cell r="G22" t="str">
            <v>（株）テクノル</v>
          </cell>
          <cell r="H22" t="str">
            <v>八戸東高等学校</v>
          </cell>
          <cell r="I22" t="str">
            <v xml:space="preserve"> SMN-DXWB10x1 SMN-DXWU10x3 SMN-DXWU1x1 KSP-NESN/U 40x1</v>
          </cell>
          <cell r="J22" t="str">
            <v>△</v>
          </cell>
          <cell r="K22" t="str">
            <v>△</v>
          </cell>
          <cell r="L22" t="str">
            <v>△</v>
          </cell>
          <cell r="U22">
            <v>0</v>
          </cell>
          <cell r="V22" t="str">
            <v>佐藤課長</v>
          </cell>
          <cell r="W22" t="str">
            <v>佐藤 厚志</v>
          </cell>
          <cell r="X22">
            <v>38278.759745370371</v>
          </cell>
          <cell r="Y22">
            <v>38278.770729166667</v>
          </cell>
        </row>
        <row r="23">
          <cell r="A23" t="str">
            <v>KS2310248</v>
          </cell>
          <cell r="B23">
            <v>38384</v>
          </cell>
          <cell r="C23" t="str">
            <v>D</v>
          </cell>
          <cell r="D23" t="str">
            <v>無線関連</v>
          </cell>
          <cell r="E23">
            <v>3598</v>
          </cell>
          <cell r="F23">
            <v>1661.8</v>
          </cell>
          <cell r="G23" t="str">
            <v>ＮＥＣネットイノベーション（株）</v>
          </cell>
          <cell r="H23" t="str">
            <v>豊里町役場</v>
          </cell>
          <cell r="I23" t="str">
            <v xml:space="preserve"> ALJ-LNK310ﾎﾝﾀｲﾉﾐx14 NJ-SMAPx14 NP-5DFBA(NI)x14 ﾁｮｳｾﾋx1 ﾁｮｳｾｲﾋx1</v>
          </cell>
          <cell r="J23" t="str">
            <v>△</v>
          </cell>
          <cell r="K23" t="str">
            <v>△</v>
          </cell>
          <cell r="L23" t="str">
            <v>○</v>
          </cell>
          <cell r="P23" t="str">
            <v>△</v>
          </cell>
          <cell r="U23">
            <v>0</v>
          </cell>
          <cell r="V23" t="str">
            <v>佐々木　淳課長</v>
          </cell>
          <cell r="W23" t="str">
            <v>佐藤 厚志</v>
          </cell>
          <cell r="X23">
            <v>38246.433807870373</v>
          </cell>
          <cell r="Y23">
            <v>38246.450358796297</v>
          </cell>
        </row>
        <row r="24">
          <cell r="A24" t="str">
            <v>KS2310250</v>
          </cell>
          <cell r="B24">
            <v>38412</v>
          </cell>
          <cell r="C24" t="str">
            <v>C</v>
          </cell>
          <cell r="D24" t="str">
            <v>教育関連</v>
          </cell>
          <cell r="E24">
            <v>2790.64</v>
          </cell>
          <cell r="F24">
            <v>1212.25</v>
          </cell>
          <cell r="G24" t="str">
            <v>（株）リードコナン</v>
          </cell>
          <cell r="H24" t="str">
            <v>川井村教育委員会（岩手県）様</v>
          </cell>
          <cell r="I24" t="str">
            <v xml:space="preserve"> SMN-STB10x1 SMN-STU10x3 KSP-NESN/U 36x1 KNS-ICF20a/B40-5x1 SMN-STB10x1 KSP-NESN/U 10x1 KNS-ICF20a/B10-5x1 SMN-STB10x1 SMN-STU1x2 KSP-NESN/U 12x1 KNS-ICF20a/B15-5x1 SMN-STB10x1 KSP-NESN/U 10x1 KNS-ICF20a/B10-5x1 SMN-STB10x1 SMN-STU1x4 KSP-NESN/U 14x1 KNS-</v>
          </cell>
          <cell r="J24" t="str">
            <v>○</v>
          </cell>
          <cell r="K24" t="str">
            <v>△</v>
          </cell>
          <cell r="R24">
            <v>38254</v>
          </cell>
          <cell r="U24">
            <v>0</v>
          </cell>
          <cell r="V24" t="str">
            <v>三田地部長</v>
          </cell>
          <cell r="W24" t="str">
            <v>佐藤 厚志</v>
          </cell>
          <cell r="X24">
            <v>38259.020196759258</v>
          </cell>
          <cell r="Y24">
            <v>38259.441284722219</v>
          </cell>
        </row>
        <row r="25">
          <cell r="A25" t="str">
            <v>KS2310256</v>
          </cell>
          <cell r="B25">
            <v>38412</v>
          </cell>
          <cell r="C25" t="str">
            <v>C</v>
          </cell>
          <cell r="D25" t="str">
            <v>無線関連</v>
          </cell>
          <cell r="E25">
            <v>605</v>
          </cell>
          <cell r="F25">
            <v>203</v>
          </cell>
          <cell r="G25" t="str">
            <v>（有）ページワン</v>
          </cell>
          <cell r="H25" t="str">
            <v>ＪＡあすなろ</v>
          </cell>
          <cell r="I25" t="str">
            <v xml:space="preserve"> ALJ-LNK310/Cx1 ALJ-LNK300Jx2 ﾁｮｳｻﾋx1 ﾁｮｳｾｲﾋx1</v>
          </cell>
          <cell r="J25" t="str">
            <v>○</v>
          </cell>
          <cell r="K25" t="str">
            <v>△</v>
          </cell>
          <cell r="L25" t="str">
            <v>○</v>
          </cell>
          <cell r="M25" t="str">
            <v>○</v>
          </cell>
          <cell r="P25" t="str">
            <v>○</v>
          </cell>
          <cell r="U25">
            <v>0</v>
          </cell>
          <cell r="V25" t="str">
            <v>簗田</v>
          </cell>
          <cell r="W25" t="str">
            <v>佐藤 厚志</v>
          </cell>
          <cell r="X25">
            <v>38279.630532407406</v>
          </cell>
          <cell r="Y25">
            <v>38279.634004629632</v>
          </cell>
        </row>
        <row r="26">
          <cell r="A26" t="str">
            <v>KS2310207</v>
          </cell>
          <cell r="B26">
            <v>38412</v>
          </cell>
          <cell r="C26" t="str">
            <v>D</v>
          </cell>
          <cell r="D26" t="str">
            <v>教育関連</v>
          </cell>
          <cell r="E26">
            <v>563.79999999999995</v>
          </cell>
          <cell r="F26">
            <v>226.1</v>
          </cell>
          <cell r="G26" t="str">
            <v>（株）リードコナン</v>
          </cell>
          <cell r="H26" t="str">
            <v>沼宮内中学校（岩手県岩手町）</v>
          </cell>
          <cell r="I26" t="str">
            <v xml:space="preserve"> KSP-NESN/U 40x1 KNS-ICF20a/B40-5x1</v>
          </cell>
          <cell r="J26" t="str">
            <v>△</v>
          </cell>
          <cell r="K26" t="str">
            <v>△</v>
          </cell>
          <cell r="U26">
            <v>0</v>
          </cell>
          <cell r="V26" t="str">
            <v>鷺田</v>
          </cell>
          <cell r="W26" t="str">
            <v>佐藤 厚志</v>
          </cell>
          <cell r="X26">
            <v>38155.032824074071</v>
          </cell>
          <cell r="Y26">
            <v>38267.67559027778</v>
          </cell>
        </row>
        <row r="27">
          <cell r="A27" t="str">
            <v>KS2310208</v>
          </cell>
          <cell r="B27">
            <v>38412</v>
          </cell>
          <cell r="C27" t="str">
            <v>D</v>
          </cell>
          <cell r="D27" t="str">
            <v>教育関連</v>
          </cell>
          <cell r="E27">
            <v>563.79999999999995</v>
          </cell>
          <cell r="F27">
            <v>226.1</v>
          </cell>
          <cell r="G27" t="str">
            <v>（株）リードコナン</v>
          </cell>
          <cell r="H27" t="str">
            <v>川口中学校（岩手県岩手町）</v>
          </cell>
          <cell r="I27" t="str">
            <v xml:space="preserve"> KSP-NESN/U 40x1 KNS-ICF20a/B40-5x1</v>
          </cell>
          <cell r="J27" t="str">
            <v>△</v>
          </cell>
          <cell r="K27" t="str">
            <v>△</v>
          </cell>
          <cell r="U27">
            <v>0</v>
          </cell>
          <cell r="V27" t="str">
            <v>鷺田</v>
          </cell>
          <cell r="W27" t="str">
            <v>佐藤 厚志</v>
          </cell>
          <cell r="X27">
            <v>38155.034351851849</v>
          </cell>
          <cell r="Y27">
            <v>38267.676180555558</v>
          </cell>
        </row>
        <row r="28">
          <cell r="A28" t="str">
            <v>KS2310209</v>
          </cell>
          <cell r="B28">
            <v>38412</v>
          </cell>
          <cell r="C28" t="str">
            <v>D</v>
          </cell>
          <cell r="D28" t="str">
            <v>教育関連</v>
          </cell>
          <cell r="E28">
            <v>563.79999999999995</v>
          </cell>
          <cell r="F28">
            <v>226.1</v>
          </cell>
          <cell r="G28" t="str">
            <v>（株）リードコナン</v>
          </cell>
          <cell r="H28" t="str">
            <v>一方井中学校（岩手県岩手町）</v>
          </cell>
          <cell r="I28" t="str">
            <v xml:space="preserve"> KSP-NESN/U 40x1 KNS-ICF20a/B40-5x1</v>
          </cell>
          <cell r="J28" t="str">
            <v>△</v>
          </cell>
          <cell r="K28" t="str">
            <v>△</v>
          </cell>
          <cell r="U28">
            <v>0</v>
          </cell>
          <cell r="V28" t="str">
            <v>鷺田</v>
          </cell>
          <cell r="W28" t="str">
            <v>佐藤 厚志</v>
          </cell>
          <cell r="X28">
            <v>38155.035787037035</v>
          </cell>
          <cell r="Y28">
            <v>38267.676828703705</v>
          </cell>
        </row>
        <row r="29">
          <cell r="A29" t="str">
            <v>KS2310210</v>
          </cell>
          <cell r="B29">
            <v>38412</v>
          </cell>
          <cell r="C29" t="str">
            <v>D</v>
          </cell>
          <cell r="D29" t="str">
            <v>教育関連</v>
          </cell>
          <cell r="E29">
            <v>308.3</v>
          </cell>
          <cell r="F29">
            <v>119.16</v>
          </cell>
          <cell r="G29" t="str">
            <v>（株）リードコナン</v>
          </cell>
          <cell r="H29" t="str">
            <v>東部中学校（岩手県岩手町）</v>
          </cell>
          <cell r="I29" t="str">
            <v xml:space="preserve"> KSP-NESN/U 14x1 KNS-ICF20a/B15-5x1</v>
          </cell>
          <cell r="J29" t="str">
            <v>△</v>
          </cell>
          <cell r="K29" t="str">
            <v>△</v>
          </cell>
          <cell r="U29">
            <v>0</v>
          </cell>
          <cell r="V29" t="str">
            <v>鷺田</v>
          </cell>
          <cell r="W29" t="str">
            <v>佐藤 厚志</v>
          </cell>
          <cell r="X29">
            <v>38155.040324074071</v>
          </cell>
          <cell r="Y29">
            <v>38267.677071759259</v>
          </cell>
        </row>
        <row r="30">
          <cell r="A30" t="str">
            <v>KS2310211</v>
          </cell>
          <cell r="B30">
            <v>38412</v>
          </cell>
          <cell r="C30" t="str">
            <v>D</v>
          </cell>
          <cell r="D30" t="str">
            <v>教育関連</v>
          </cell>
          <cell r="E30">
            <v>263.8</v>
          </cell>
          <cell r="F30">
            <v>100.17</v>
          </cell>
          <cell r="G30" t="str">
            <v>（株）リードコナン</v>
          </cell>
          <cell r="H30" t="str">
            <v>岩瀬張小学校（岩手県岩手町）</v>
          </cell>
          <cell r="I30" t="str">
            <v xml:space="preserve"> KSP-NESN/U 10x1 KNS-ICF20a/B10-5x1</v>
          </cell>
          <cell r="J30" t="str">
            <v>△</v>
          </cell>
          <cell r="K30" t="str">
            <v>△</v>
          </cell>
          <cell r="U30">
            <v>0</v>
          </cell>
          <cell r="V30" t="str">
            <v>鷺田</v>
          </cell>
          <cell r="W30" t="str">
            <v>佐藤 厚志</v>
          </cell>
          <cell r="X30">
            <v>38155.041377314818</v>
          </cell>
          <cell r="Y30">
            <v>38267.677430555559</v>
          </cell>
        </row>
        <row r="31">
          <cell r="A31" t="str">
            <v>KS2310212</v>
          </cell>
          <cell r="B31">
            <v>38412</v>
          </cell>
          <cell r="C31" t="str">
            <v>D</v>
          </cell>
          <cell r="D31" t="str">
            <v>教育関連</v>
          </cell>
          <cell r="E31">
            <v>263.8</v>
          </cell>
          <cell r="F31">
            <v>100.17</v>
          </cell>
          <cell r="G31" t="str">
            <v>（株）リードコナン</v>
          </cell>
          <cell r="H31" t="str">
            <v>北山形小学校（岩手県岩手町）</v>
          </cell>
          <cell r="I31" t="str">
            <v xml:space="preserve"> KSP-NESN/U 10x1 KNS-ICF20a/B10-5x1</v>
          </cell>
          <cell r="J31" t="str">
            <v>△</v>
          </cell>
          <cell r="K31" t="str">
            <v>△</v>
          </cell>
          <cell r="U31">
            <v>0</v>
          </cell>
          <cell r="V31" t="str">
            <v>鷺田</v>
          </cell>
          <cell r="W31" t="str">
            <v>佐藤 厚志</v>
          </cell>
          <cell r="X31">
            <v>38155.048182870371</v>
          </cell>
          <cell r="Y31">
            <v>38267.677731481483</v>
          </cell>
        </row>
        <row r="32">
          <cell r="A32" t="str">
            <v>KS2310253</v>
          </cell>
          <cell r="B32">
            <v>38412</v>
          </cell>
          <cell r="C32" t="str">
            <v>D</v>
          </cell>
          <cell r="D32" t="str">
            <v>教育関連</v>
          </cell>
          <cell r="E32">
            <v>882.34</v>
          </cell>
          <cell r="F32">
            <v>424.64</v>
          </cell>
          <cell r="G32" t="str">
            <v>（株）リードコナン</v>
          </cell>
          <cell r="H32" t="str">
            <v>一本木小学校（岩手県滝沢村）</v>
          </cell>
          <cell r="I32" t="str">
            <v xml:space="preserve"> SMN-STB10x1 SMN-STU10x3 KSP-NESN/U 40x1 KNS-ICF20a/B40-5x1</v>
          </cell>
          <cell r="J32" t="str">
            <v>△</v>
          </cell>
          <cell r="K32" t="str">
            <v>△</v>
          </cell>
          <cell r="U32">
            <v>0</v>
          </cell>
          <cell r="V32" t="str">
            <v>鷺田</v>
          </cell>
          <cell r="W32" t="str">
            <v>佐藤 厚志</v>
          </cell>
          <cell r="X32">
            <v>38273.559907407405</v>
          </cell>
          <cell r="Y32">
            <v>38273.586655092593</v>
          </cell>
        </row>
        <row r="33">
          <cell r="A33" t="str">
            <v>KS2310260</v>
          </cell>
          <cell r="B33">
            <v>38412</v>
          </cell>
          <cell r="C33" t="str">
            <v>D</v>
          </cell>
          <cell r="D33" t="str">
            <v>教育関連</v>
          </cell>
          <cell r="E33">
            <v>742.5</v>
          </cell>
          <cell r="F33">
            <v>317.5</v>
          </cell>
          <cell r="G33" t="str">
            <v>株式会社アイネックス</v>
          </cell>
          <cell r="H33" t="str">
            <v>学校案件</v>
          </cell>
          <cell r="I33" t="str">
            <v xml:space="preserve"> SMN-DXB10x1 SMN-DXU10x3 KSP-NESN/U 40x1</v>
          </cell>
          <cell r="J33" t="str">
            <v>△</v>
          </cell>
          <cell r="K33" t="str">
            <v>△</v>
          </cell>
          <cell r="U33">
            <v>0</v>
          </cell>
          <cell r="V33" t="str">
            <v>佐藤課長</v>
          </cell>
          <cell r="W33" t="str">
            <v>佐藤 厚志</v>
          </cell>
          <cell r="X33">
            <v>38289.722141203703</v>
          </cell>
          <cell r="Y33">
            <v>38289.725219907406</v>
          </cell>
        </row>
        <row r="34">
          <cell r="A34" t="str">
            <v>KS2310142</v>
          </cell>
          <cell r="B34">
            <v>38412</v>
          </cell>
          <cell r="C34" t="str">
            <v>D</v>
          </cell>
          <cell r="D34" t="str">
            <v>無線関連</v>
          </cell>
          <cell r="E34">
            <v>1117.48</v>
          </cell>
          <cell r="F34">
            <v>518.4</v>
          </cell>
          <cell r="G34" t="str">
            <v>RAB開発株式会社</v>
          </cell>
          <cell r="H34" t="str">
            <v>弘前市役所</v>
          </cell>
          <cell r="I34" t="str">
            <v xml:space="preserve"> ALJ-LNK300/Y8x4 ALN-OP/AGx4 調査費x1 調整費x1</v>
          </cell>
          <cell r="J34" t="str">
            <v>△</v>
          </cell>
          <cell r="K34" t="str">
            <v>△</v>
          </cell>
          <cell r="U34">
            <v>0</v>
          </cell>
          <cell r="V34" t="str">
            <v>今様</v>
          </cell>
          <cell r="W34" t="str">
            <v>佐藤 厚志</v>
          </cell>
          <cell r="X34">
            <v>37977.515474537038</v>
          </cell>
          <cell r="Y34">
            <v>38267.685324074075</v>
          </cell>
        </row>
        <row r="35">
          <cell r="A35" t="str">
            <v>KS2310195</v>
          </cell>
          <cell r="B35">
            <v>38412</v>
          </cell>
          <cell r="C35" t="str">
            <v>D</v>
          </cell>
          <cell r="D35" t="str">
            <v>無線関連</v>
          </cell>
          <cell r="E35">
            <v>192.5</v>
          </cell>
          <cell r="F35">
            <v>70</v>
          </cell>
          <cell r="G35" t="str">
            <v>（株）ビジネスサービス　十和田営業所</v>
          </cell>
          <cell r="H35" t="str">
            <v>十和田西高校</v>
          </cell>
          <cell r="I35" t="str">
            <v xml:space="preserve"> KSP-NESN/U 35x1</v>
          </cell>
          <cell r="J35" t="str">
            <v>△</v>
          </cell>
          <cell r="U35">
            <v>0</v>
          </cell>
          <cell r="V35" t="str">
            <v>小笠原所長</v>
          </cell>
          <cell r="W35" t="str">
            <v>佐藤 厚志</v>
          </cell>
          <cell r="X35">
            <v>38141.433113425926</v>
          </cell>
          <cell r="Y35">
            <v>38141.434525462966</v>
          </cell>
        </row>
        <row r="36">
          <cell r="A36" t="str">
            <v>KS2310223</v>
          </cell>
          <cell r="B36">
            <v>38412</v>
          </cell>
          <cell r="C36" t="str">
            <v>D</v>
          </cell>
          <cell r="D36" t="str">
            <v>無線関連</v>
          </cell>
          <cell r="E36">
            <v>291</v>
          </cell>
          <cell r="F36">
            <v>130.19999999999999</v>
          </cell>
          <cell r="G36" t="str">
            <v>株式会社ハイテックシステム</v>
          </cell>
          <cell r="H36" t="str">
            <v>置賜農業高校</v>
          </cell>
          <cell r="I36" t="str">
            <v xml:space="preserve"> ALJ-LNK300J/ODCx2 調整費x1</v>
          </cell>
          <cell r="J36" t="str">
            <v>△</v>
          </cell>
          <cell r="K36" t="str">
            <v>△</v>
          </cell>
          <cell r="U36">
            <v>0</v>
          </cell>
          <cell r="V36" t="str">
            <v>丸川</v>
          </cell>
          <cell r="W36" t="str">
            <v>佐藤 厚志</v>
          </cell>
          <cell r="X36">
            <v>38175.636134259257</v>
          </cell>
          <cell r="Y36">
            <v>38232.463807870372</v>
          </cell>
        </row>
        <row r="37">
          <cell r="A37" t="str">
            <v>KS2310249</v>
          </cell>
          <cell r="B37">
            <v>38443</v>
          </cell>
          <cell r="C37" t="str">
            <v>C</v>
          </cell>
          <cell r="D37" t="str">
            <v>無線関連</v>
          </cell>
          <cell r="E37">
            <v>1918.74</v>
          </cell>
          <cell r="F37">
            <v>719.75</v>
          </cell>
          <cell r="G37" t="str">
            <v>扶桑電通　青森営業所</v>
          </cell>
          <cell r="H37" t="str">
            <v>平舘村役場</v>
          </cell>
          <cell r="I37" t="str">
            <v>無線関連</v>
          </cell>
          <cell r="J37" t="str">
            <v>○</v>
          </cell>
          <cell r="K37" t="str">
            <v>△</v>
          </cell>
          <cell r="P37" t="str">
            <v>△</v>
          </cell>
          <cell r="U37">
            <v>0</v>
          </cell>
          <cell r="V37" t="str">
            <v>佐々木主任様</v>
          </cell>
          <cell r="W37" t="str">
            <v>佐藤 厚志</v>
          </cell>
          <cell r="X37">
            <v>38247.958749999998</v>
          </cell>
          <cell r="Y37">
            <v>38247.966446759259</v>
          </cell>
        </row>
      </sheetData>
      <sheetData sheetId="3"/>
      <sheetData sheetId="4"/>
      <sheetData sheetId="5">
        <row r="2">
          <cell r="B2" t="str">
            <v>商品ｺｰﾄﾞ</v>
          </cell>
          <cell r="C2" t="str">
            <v>型番</v>
          </cell>
          <cell r="D2" t="str">
            <v>商品名</v>
          </cell>
          <cell r="E2" t="str">
            <v>部①</v>
          </cell>
          <cell r="F2" t="str">
            <v>部②</v>
          </cell>
          <cell r="G2" t="str">
            <v>仮想定価</v>
          </cell>
          <cell r="H2" t="str">
            <v>定価</v>
          </cell>
          <cell r="I2" t="str">
            <v>仕入単価</v>
          </cell>
          <cell r="J2" t="str">
            <v>ボトム価格</v>
          </cell>
          <cell r="K2" t="str">
            <v>通常売価</v>
          </cell>
        </row>
        <row r="3">
          <cell r="B3" t="str">
            <v>610D</v>
          </cell>
          <cell r="C3" t="str">
            <v xml:space="preserve">0CL61031        </v>
          </cell>
          <cell r="D3" t="str">
            <v xml:space="preserve">ｽｷｬﾝｺﾝﾊﾞｰﾀ　 　 </v>
          </cell>
          <cell r="E3" t="str">
            <v>08</v>
          </cell>
          <cell r="F3" t="str">
            <v>X3</v>
          </cell>
          <cell r="G3">
            <v>0</v>
          </cell>
          <cell r="H3">
            <v>0</v>
          </cell>
          <cell r="I3">
            <v>63000</v>
          </cell>
          <cell r="J3">
            <v>0</v>
          </cell>
          <cell r="K3">
            <v>0</v>
          </cell>
        </row>
        <row r="4">
          <cell r="B4" t="str">
            <v>610B</v>
          </cell>
          <cell r="C4" t="str">
            <v xml:space="preserve">0VS22015        </v>
          </cell>
          <cell r="D4" t="str">
            <v xml:space="preserve">ﾗｲﾝｽﾌﾟﾘｯﾀ　　　 </v>
          </cell>
          <cell r="E4" t="str">
            <v>08</v>
          </cell>
          <cell r="F4" t="str">
            <v>X3</v>
          </cell>
          <cell r="G4">
            <v>0</v>
          </cell>
          <cell r="H4">
            <v>0</v>
          </cell>
          <cell r="I4">
            <v>30000</v>
          </cell>
          <cell r="J4">
            <v>0</v>
          </cell>
          <cell r="K4">
            <v>0</v>
          </cell>
        </row>
        <row r="5">
          <cell r="B5" t="str">
            <v>610A</v>
          </cell>
          <cell r="C5" t="str">
            <v xml:space="preserve">0VS22016        </v>
          </cell>
          <cell r="D5" t="str">
            <v xml:space="preserve">ｽﾀｰﾀｷｯﾄ　　　　 </v>
          </cell>
          <cell r="E5" t="str">
            <v>08</v>
          </cell>
          <cell r="F5" t="str">
            <v>X3</v>
          </cell>
          <cell r="G5">
            <v>0</v>
          </cell>
          <cell r="H5">
            <v>0</v>
          </cell>
          <cell r="I5">
            <v>145000</v>
          </cell>
          <cell r="J5">
            <v>0</v>
          </cell>
          <cell r="K5">
            <v>0</v>
          </cell>
        </row>
        <row r="6">
          <cell r="B6" t="str">
            <v>610C</v>
          </cell>
          <cell r="C6" t="str">
            <v xml:space="preserve">0VS23009        </v>
          </cell>
          <cell r="D6" t="str">
            <v xml:space="preserve">ﾘﾓｰﾄ　　　　 　 </v>
          </cell>
          <cell r="E6" t="str">
            <v>08</v>
          </cell>
          <cell r="F6" t="str">
            <v>X3</v>
          </cell>
          <cell r="G6">
            <v>0</v>
          </cell>
          <cell r="H6">
            <v>0</v>
          </cell>
          <cell r="I6">
            <v>16000</v>
          </cell>
          <cell r="J6">
            <v>0</v>
          </cell>
          <cell r="K6">
            <v>0</v>
          </cell>
        </row>
        <row r="7">
          <cell r="B7" t="str">
            <v>859z</v>
          </cell>
          <cell r="C7" t="str">
            <v>10Dﾍﾝｶﾝｹｰﾌﾞﾙ0.2m</v>
          </cell>
          <cell r="D7" t="str">
            <v xml:space="preserve">ｱﾝﾃﾅ用変換ｹｰﾌﾞﾙ </v>
          </cell>
          <cell r="E7" t="str">
            <v>02</v>
          </cell>
          <cell r="F7" t="str">
            <v>N9</v>
          </cell>
          <cell r="G7">
            <v>0</v>
          </cell>
          <cell r="H7">
            <v>0</v>
          </cell>
          <cell r="I7">
            <v>1</v>
          </cell>
          <cell r="J7">
            <v>0</v>
          </cell>
          <cell r="K7">
            <v>0</v>
          </cell>
        </row>
        <row r="8">
          <cell r="B8" t="str">
            <v>7382</v>
          </cell>
          <cell r="C8" t="str">
            <v xml:space="preserve">7421Nﾊﾞﾙｸ       </v>
          </cell>
          <cell r="D8" t="str">
            <v xml:space="preserve">ｱｸﾃｨﾌﾞﾃｸﾉﾛｼﾞｰ用 </v>
          </cell>
          <cell r="E8" t="str">
            <v>09</v>
          </cell>
          <cell r="F8" t="str">
            <v>U6</v>
          </cell>
          <cell r="G8">
            <v>0</v>
          </cell>
          <cell r="H8">
            <v>0</v>
          </cell>
          <cell r="I8">
            <v>18000</v>
          </cell>
          <cell r="J8">
            <v>0</v>
          </cell>
          <cell r="K8">
            <v>0</v>
          </cell>
        </row>
        <row r="9">
          <cell r="B9" t="str">
            <v>7384</v>
          </cell>
          <cell r="C9" t="str">
            <v xml:space="preserve">7421ﾊﾞﾙｸ        </v>
          </cell>
          <cell r="D9" t="str">
            <v xml:space="preserve">ｱｸﾃｨﾌﾞﾃｸﾉﾛｼﾞｰ用 </v>
          </cell>
          <cell r="E9" t="str">
            <v>09</v>
          </cell>
          <cell r="F9" t="str">
            <v>U6</v>
          </cell>
          <cell r="G9">
            <v>0</v>
          </cell>
          <cell r="H9">
            <v>0</v>
          </cell>
          <cell r="I9">
            <v>18000</v>
          </cell>
          <cell r="J9">
            <v>0</v>
          </cell>
          <cell r="K9">
            <v>0</v>
          </cell>
        </row>
        <row r="10">
          <cell r="B10" t="str">
            <v>860k</v>
          </cell>
          <cell r="C10" t="str">
            <v xml:space="preserve">7421ﾖｳｱﾝﾃﾅ      </v>
          </cell>
          <cell r="D10" t="str">
            <v xml:space="preserve">ﾀﾞｲﾎﾟｰﾙｱﾝﾃﾅ     </v>
          </cell>
          <cell r="E10" t="str">
            <v>09</v>
          </cell>
          <cell r="F10" t="str">
            <v>U6</v>
          </cell>
          <cell r="G10">
            <v>0</v>
          </cell>
          <cell r="H10">
            <v>0</v>
          </cell>
          <cell r="I10">
            <v>8000</v>
          </cell>
          <cell r="J10">
            <v>0</v>
          </cell>
          <cell r="K10">
            <v>0</v>
          </cell>
        </row>
        <row r="11">
          <cell r="B11" t="str">
            <v>7381</v>
          </cell>
          <cell r="C11" t="str">
            <v xml:space="preserve">7422Nﾊﾞﾙｸ       </v>
          </cell>
          <cell r="D11" t="str">
            <v xml:space="preserve">ｱｸﾃｨﾌﾞﾃｸﾉﾛｼﾞｰ用 </v>
          </cell>
          <cell r="E11" t="str">
            <v>09</v>
          </cell>
          <cell r="F11" t="str">
            <v>U6</v>
          </cell>
          <cell r="G11">
            <v>0</v>
          </cell>
          <cell r="H11">
            <v>0</v>
          </cell>
          <cell r="I11">
            <v>18000</v>
          </cell>
          <cell r="J11">
            <v>0</v>
          </cell>
          <cell r="K11">
            <v>0</v>
          </cell>
        </row>
        <row r="12">
          <cell r="B12" t="str">
            <v>7383</v>
          </cell>
          <cell r="C12" t="str">
            <v xml:space="preserve">7422ﾊﾞﾙｸ        </v>
          </cell>
          <cell r="D12" t="str">
            <v xml:space="preserve">ｱｸﾃｨﾌﾞﾃｸﾉﾛｼﾞｰ用 </v>
          </cell>
          <cell r="E12" t="str">
            <v>09</v>
          </cell>
          <cell r="F12" t="str">
            <v>U6</v>
          </cell>
          <cell r="G12">
            <v>0</v>
          </cell>
          <cell r="H12">
            <v>0</v>
          </cell>
          <cell r="I12">
            <v>18000</v>
          </cell>
          <cell r="J12">
            <v>0</v>
          </cell>
          <cell r="K12">
            <v>0</v>
          </cell>
        </row>
        <row r="13">
          <cell r="B13" t="str">
            <v>860g</v>
          </cell>
          <cell r="C13" t="str">
            <v xml:space="preserve">7422ﾖｳｱﾝﾃﾅ      </v>
          </cell>
          <cell r="D13" t="str">
            <v xml:space="preserve">ｽﾅｯﾌﾟｵﾝｱﾝﾃﾅ     </v>
          </cell>
          <cell r="E13" t="str">
            <v>09</v>
          </cell>
          <cell r="F13" t="str">
            <v>U6</v>
          </cell>
          <cell r="G13">
            <v>0</v>
          </cell>
          <cell r="H13">
            <v>0</v>
          </cell>
          <cell r="I13">
            <v>8000</v>
          </cell>
          <cell r="J13">
            <v>0</v>
          </cell>
          <cell r="K13">
            <v>0</v>
          </cell>
        </row>
        <row r="14">
          <cell r="B14" t="str">
            <v>502L</v>
          </cell>
          <cell r="C14" t="str">
            <v>ACADAPTERP4392RS</v>
          </cell>
          <cell r="D14" t="str">
            <v xml:space="preserve">KI-SP111ｱﾀﾞﾌﾟﾀｰ </v>
          </cell>
          <cell r="E14" t="str">
            <v>0A</v>
          </cell>
          <cell r="F14" t="str">
            <v>V1</v>
          </cell>
          <cell r="G14">
            <v>0</v>
          </cell>
          <cell r="H14">
            <v>0</v>
          </cell>
          <cell r="I14">
            <v>1000</v>
          </cell>
          <cell r="J14">
            <v>0</v>
          </cell>
          <cell r="K14">
            <v>0</v>
          </cell>
        </row>
        <row r="15">
          <cell r="B15" t="str">
            <v>5027</v>
          </cell>
          <cell r="C15" t="str">
            <v xml:space="preserve">AD0930J/F       </v>
          </cell>
          <cell r="D15" t="str">
            <v xml:space="preserve">ACｱﾀﾞﾌﾟﾀDC9V    </v>
          </cell>
          <cell r="E15" t="str">
            <v>0A</v>
          </cell>
          <cell r="F15" t="str">
            <v>V1</v>
          </cell>
          <cell r="G15">
            <v>0</v>
          </cell>
          <cell r="H15">
            <v>0</v>
          </cell>
          <cell r="I15">
            <v>1000</v>
          </cell>
          <cell r="J15">
            <v>0</v>
          </cell>
          <cell r="K15">
            <v>0</v>
          </cell>
        </row>
        <row r="16">
          <cell r="B16" t="str">
            <v>861N</v>
          </cell>
          <cell r="C16" t="str">
            <v xml:space="preserve">ALJ-LNK300J     </v>
          </cell>
          <cell r="D16" t="str">
            <v xml:space="preserve">JET LINK300 Jr  </v>
          </cell>
          <cell r="E16" t="str">
            <v>09</v>
          </cell>
          <cell r="F16" t="str">
            <v>U6</v>
          </cell>
          <cell r="G16">
            <v>0</v>
          </cell>
          <cell r="H16">
            <v>0</v>
          </cell>
          <cell r="I16">
            <v>63500</v>
          </cell>
          <cell r="J16">
            <v>79500</v>
          </cell>
          <cell r="K16">
            <v>91000</v>
          </cell>
        </row>
        <row r="17">
          <cell r="B17" t="str">
            <v>861Q</v>
          </cell>
          <cell r="C17" t="str">
            <v xml:space="preserve">ALJ-LNK300J/ODC </v>
          </cell>
          <cell r="D17" t="str">
            <v>JETLINK300Jr/ODC</v>
          </cell>
          <cell r="E17" t="str">
            <v>09</v>
          </cell>
          <cell r="F17" t="str">
            <v>U6</v>
          </cell>
          <cell r="G17">
            <v>0</v>
          </cell>
          <cell r="H17">
            <v>0</v>
          </cell>
          <cell r="I17">
            <v>80400</v>
          </cell>
          <cell r="J17">
            <v>107200</v>
          </cell>
          <cell r="K17">
            <v>128000</v>
          </cell>
        </row>
        <row r="18">
          <cell r="B18" t="str">
            <v>861R</v>
          </cell>
          <cell r="C18" t="str">
            <v>ALJ-LNK300J/ODCﾎ</v>
          </cell>
          <cell r="D18" t="str">
            <v>JETLINK300Jr本体</v>
          </cell>
          <cell r="E18" t="str">
            <v>09</v>
          </cell>
          <cell r="F18" t="str">
            <v>U6</v>
          </cell>
          <cell r="G18">
            <v>0</v>
          </cell>
          <cell r="H18">
            <v>0</v>
          </cell>
          <cell r="I18">
            <v>72750</v>
          </cell>
          <cell r="J18">
            <v>97000</v>
          </cell>
          <cell r="K18">
            <v>115800</v>
          </cell>
        </row>
        <row r="19">
          <cell r="B19" t="str">
            <v>502O</v>
          </cell>
          <cell r="C19" t="str">
            <v xml:space="preserve">ALJ-LNK300ﾖｳ AC </v>
          </cell>
          <cell r="D19" t="str">
            <v xml:space="preserve">ACｱﾀﾞﾌﾟﾀ        </v>
          </cell>
          <cell r="E19" t="str">
            <v>0A</v>
          </cell>
          <cell r="F19" t="str">
            <v>V1</v>
          </cell>
          <cell r="G19">
            <v>0</v>
          </cell>
          <cell r="H19">
            <v>0</v>
          </cell>
          <cell r="I19">
            <v>2500</v>
          </cell>
          <cell r="J19">
            <v>0</v>
          </cell>
          <cell r="K19">
            <v>0</v>
          </cell>
        </row>
        <row r="20">
          <cell r="B20" t="str">
            <v>861F</v>
          </cell>
          <cell r="C20" t="str">
            <v xml:space="preserve">ALJ-LNK310/C    </v>
          </cell>
          <cell r="D20" t="str">
            <v xml:space="preserve">JETLINK310 C    </v>
          </cell>
          <cell r="E20" t="str">
            <v>09</v>
          </cell>
          <cell r="F20" t="str">
            <v>U6</v>
          </cell>
          <cell r="G20">
            <v>0</v>
          </cell>
          <cell r="H20">
            <v>0</v>
          </cell>
          <cell r="I20">
            <v>80000</v>
          </cell>
          <cell r="J20">
            <v>138600</v>
          </cell>
          <cell r="K20">
            <v>198000</v>
          </cell>
        </row>
        <row r="21">
          <cell r="B21" t="str">
            <v>861D</v>
          </cell>
          <cell r="C21" t="str">
            <v xml:space="preserve">ALJ-LNK310/D    </v>
          </cell>
          <cell r="D21" t="str">
            <v xml:space="preserve">JETLINK310 D    </v>
          </cell>
          <cell r="E21" t="str">
            <v>09</v>
          </cell>
          <cell r="F21" t="str">
            <v>U6</v>
          </cell>
          <cell r="G21">
            <v>0</v>
          </cell>
          <cell r="H21">
            <v>0</v>
          </cell>
          <cell r="I21">
            <v>73000</v>
          </cell>
          <cell r="J21">
            <v>138600</v>
          </cell>
          <cell r="K21">
            <v>198000</v>
          </cell>
        </row>
        <row r="22">
          <cell r="B22" t="str">
            <v>861G</v>
          </cell>
          <cell r="C22" t="str">
            <v xml:space="preserve">ALJ-LNK310/P    </v>
          </cell>
          <cell r="D22" t="str">
            <v xml:space="preserve">JETLINK310 P    </v>
          </cell>
          <cell r="E22" t="str">
            <v>09</v>
          </cell>
          <cell r="F22" t="str">
            <v>U6</v>
          </cell>
          <cell r="G22">
            <v>0</v>
          </cell>
          <cell r="H22">
            <v>0</v>
          </cell>
          <cell r="I22">
            <v>115000</v>
          </cell>
          <cell r="J22">
            <v>208600</v>
          </cell>
          <cell r="K22">
            <v>298000</v>
          </cell>
        </row>
        <row r="23">
          <cell r="B23" t="str">
            <v>861P</v>
          </cell>
          <cell r="C23" t="str">
            <v xml:space="preserve">ALJ-LNK310/PH   </v>
          </cell>
          <cell r="D23" t="str">
            <v xml:space="preserve">JET LINK310 PH  </v>
          </cell>
          <cell r="E23" t="str">
            <v>09</v>
          </cell>
          <cell r="F23" t="str">
            <v>U6</v>
          </cell>
          <cell r="G23">
            <v>0</v>
          </cell>
          <cell r="H23">
            <v>0</v>
          </cell>
          <cell r="I23">
            <v>115000</v>
          </cell>
          <cell r="J23">
            <v>238800</v>
          </cell>
          <cell r="K23">
            <v>398000</v>
          </cell>
        </row>
        <row r="24">
          <cell r="B24" t="str">
            <v>861E</v>
          </cell>
          <cell r="C24" t="str">
            <v xml:space="preserve">ALJ-LNK310/Y3   </v>
          </cell>
          <cell r="D24" t="str">
            <v xml:space="preserve">JETLINK310 Y3   </v>
          </cell>
          <cell r="E24" t="str">
            <v>09</v>
          </cell>
          <cell r="F24" t="str">
            <v>U6</v>
          </cell>
          <cell r="G24">
            <v>0</v>
          </cell>
          <cell r="H24">
            <v>0</v>
          </cell>
          <cell r="I24">
            <v>79000</v>
          </cell>
          <cell r="J24">
            <v>138600</v>
          </cell>
          <cell r="K24">
            <v>198000</v>
          </cell>
        </row>
        <row r="25">
          <cell r="B25" t="str">
            <v>861C</v>
          </cell>
          <cell r="C25" t="str">
            <v xml:space="preserve">ALJ-LNK310/Y8   </v>
          </cell>
          <cell r="D25" t="str">
            <v xml:space="preserve">JETLINK310 Y8   </v>
          </cell>
          <cell r="E25" t="str">
            <v>09</v>
          </cell>
          <cell r="F25" t="str">
            <v>U6</v>
          </cell>
          <cell r="G25">
            <v>0</v>
          </cell>
          <cell r="H25">
            <v>0</v>
          </cell>
          <cell r="I25">
            <v>80000</v>
          </cell>
          <cell r="J25">
            <v>138600</v>
          </cell>
          <cell r="K25">
            <v>198000</v>
          </cell>
        </row>
        <row r="26">
          <cell r="B26" t="str">
            <v>861O</v>
          </cell>
          <cell r="C26" t="str">
            <v xml:space="preserve">ALJ-LNK310/Y8H  </v>
          </cell>
          <cell r="D26" t="str">
            <v xml:space="preserve">JET LINK310 Y8H </v>
          </cell>
          <cell r="E26" t="str">
            <v>09</v>
          </cell>
          <cell r="F26" t="str">
            <v>U6</v>
          </cell>
          <cell r="G26">
            <v>0</v>
          </cell>
          <cell r="H26">
            <v>0</v>
          </cell>
          <cell r="I26">
            <v>80000</v>
          </cell>
          <cell r="J26">
            <v>178800</v>
          </cell>
          <cell r="K26">
            <v>298000</v>
          </cell>
        </row>
        <row r="27">
          <cell r="B27" t="str">
            <v>861Y</v>
          </cell>
          <cell r="C27" t="str">
            <v>ALJ-LNK310ﾎﾝﾀｲｺｳ</v>
          </cell>
          <cell r="D27" t="str">
            <v>LNK310本体高度化</v>
          </cell>
          <cell r="E27" t="str">
            <v>09</v>
          </cell>
          <cell r="F27" t="str">
            <v>U6</v>
          </cell>
          <cell r="G27">
            <v>0</v>
          </cell>
          <cell r="H27">
            <v>0</v>
          </cell>
          <cell r="I27">
            <v>70000</v>
          </cell>
          <cell r="J27">
            <v>0</v>
          </cell>
          <cell r="K27">
            <v>0</v>
          </cell>
        </row>
        <row r="28">
          <cell r="B28" t="str">
            <v>861X</v>
          </cell>
          <cell r="C28" t="str">
            <v>ALJ-LNK310ﾎﾝﾀｲﾉﾐ</v>
          </cell>
          <cell r="D28" t="str">
            <v>JET LINK 310ﾎﾝﾀｲ</v>
          </cell>
          <cell r="E28" t="str">
            <v>09</v>
          </cell>
          <cell r="F28" t="str">
            <v>U6</v>
          </cell>
          <cell r="G28">
            <v>0</v>
          </cell>
          <cell r="H28">
            <v>0</v>
          </cell>
          <cell r="I28">
            <v>70000</v>
          </cell>
          <cell r="J28">
            <v>0</v>
          </cell>
          <cell r="K28">
            <v>0</v>
          </cell>
        </row>
        <row r="29">
          <cell r="B29" t="str">
            <v>502P</v>
          </cell>
          <cell r="C29" t="str">
            <v xml:space="preserve">ALJ-LNK310ﾖｳAC  </v>
          </cell>
          <cell r="D29" t="str">
            <v xml:space="preserve">ACｱﾀﾞﾌﾟﾀ        </v>
          </cell>
          <cell r="E29" t="str">
            <v>0A</v>
          </cell>
          <cell r="F29" t="str">
            <v>V1</v>
          </cell>
          <cell r="G29">
            <v>0</v>
          </cell>
          <cell r="H29">
            <v>0</v>
          </cell>
          <cell r="I29">
            <v>2500</v>
          </cell>
          <cell r="J29">
            <v>0</v>
          </cell>
          <cell r="K29">
            <v>0</v>
          </cell>
        </row>
        <row r="30">
          <cell r="B30" t="str">
            <v>8644</v>
          </cell>
          <cell r="C30" t="str">
            <v xml:space="preserve">ALM-2510LNK/C   </v>
          </cell>
          <cell r="D30" t="str">
            <v xml:space="preserve">MACHLINK Cｱﾝﾃﾅ  </v>
          </cell>
          <cell r="E30" t="str">
            <v>09</v>
          </cell>
          <cell r="F30" t="str">
            <v>U6</v>
          </cell>
          <cell r="G30">
            <v>498000</v>
          </cell>
          <cell r="H30">
            <v>0</v>
          </cell>
          <cell r="I30">
            <v>235030</v>
          </cell>
          <cell r="J30">
            <v>0</v>
          </cell>
          <cell r="K30">
            <v>373500</v>
          </cell>
        </row>
        <row r="31">
          <cell r="B31" t="str">
            <v>8647</v>
          </cell>
          <cell r="C31" t="str">
            <v xml:space="preserve">ALM-2510LNK/D   </v>
          </cell>
          <cell r="D31" t="str">
            <v xml:space="preserve">MACHLINK Dｱﾝﾃﾅ  </v>
          </cell>
          <cell r="E31" t="str">
            <v>09</v>
          </cell>
          <cell r="F31" t="str">
            <v>U6</v>
          </cell>
          <cell r="G31">
            <v>498000</v>
          </cell>
          <cell r="H31">
            <v>0</v>
          </cell>
          <cell r="I31">
            <v>222550</v>
          </cell>
          <cell r="J31">
            <v>0</v>
          </cell>
          <cell r="K31">
            <v>373500</v>
          </cell>
        </row>
        <row r="32">
          <cell r="B32" t="str">
            <v>8649</v>
          </cell>
          <cell r="C32" t="str">
            <v xml:space="preserve">ALM-2510LNK/H   </v>
          </cell>
          <cell r="D32" t="str">
            <v xml:space="preserve">MACHLINK Hｱﾝﾃﾅ  </v>
          </cell>
          <cell r="E32" t="str">
            <v>09</v>
          </cell>
          <cell r="F32" t="str">
            <v>U6</v>
          </cell>
          <cell r="G32">
            <v>478000</v>
          </cell>
          <cell r="H32">
            <v>0</v>
          </cell>
          <cell r="I32">
            <v>220700</v>
          </cell>
          <cell r="J32">
            <v>0</v>
          </cell>
          <cell r="K32">
            <v>358500</v>
          </cell>
        </row>
        <row r="33">
          <cell r="B33" t="str">
            <v>8648</v>
          </cell>
          <cell r="C33" t="str">
            <v xml:space="preserve">ALM-2510LNK/P   </v>
          </cell>
          <cell r="D33" t="str">
            <v xml:space="preserve">MACHLINK Pｱﾝﾃﾅ  </v>
          </cell>
          <cell r="E33" t="str">
            <v>09</v>
          </cell>
          <cell r="F33" t="str">
            <v>U6</v>
          </cell>
          <cell r="G33">
            <v>648000</v>
          </cell>
          <cell r="H33">
            <v>0</v>
          </cell>
          <cell r="I33">
            <v>317940</v>
          </cell>
          <cell r="J33">
            <v>0</v>
          </cell>
          <cell r="K33">
            <v>486000</v>
          </cell>
        </row>
        <row r="34">
          <cell r="B34" t="str">
            <v>8645</v>
          </cell>
          <cell r="C34" t="str">
            <v xml:space="preserve">ALM-2510LNK/Y19 </v>
          </cell>
          <cell r="D34" t="str">
            <v>MACHLINK Y19ｱﾝﾃﾅ</v>
          </cell>
          <cell r="E34" t="str">
            <v>09</v>
          </cell>
          <cell r="F34" t="str">
            <v>U6</v>
          </cell>
          <cell r="G34">
            <v>548000</v>
          </cell>
          <cell r="H34">
            <v>0</v>
          </cell>
          <cell r="I34">
            <v>249240</v>
          </cell>
          <cell r="J34">
            <v>0</v>
          </cell>
          <cell r="K34">
            <v>411000</v>
          </cell>
        </row>
        <row r="35">
          <cell r="B35" t="str">
            <v>8646</v>
          </cell>
          <cell r="C35" t="str">
            <v xml:space="preserve">ALM-2510LNK/Y8  </v>
          </cell>
          <cell r="D35" t="str">
            <v xml:space="preserve">MACHLINK Y8ｱﾝﾃﾅ </v>
          </cell>
          <cell r="E35" t="str">
            <v>09</v>
          </cell>
          <cell r="F35" t="str">
            <v>U6</v>
          </cell>
          <cell r="G35">
            <v>498000</v>
          </cell>
          <cell r="H35">
            <v>0</v>
          </cell>
          <cell r="I35">
            <v>229330</v>
          </cell>
          <cell r="J35">
            <v>0</v>
          </cell>
          <cell r="K35">
            <v>373500</v>
          </cell>
        </row>
        <row r="36">
          <cell r="B36" t="str">
            <v>502Q</v>
          </cell>
          <cell r="C36" t="str">
            <v xml:space="preserve">ALN-LNK2ﾖｳ AC   </v>
          </cell>
          <cell r="D36" t="str">
            <v xml:space="preserve">ACｱﾀﾞﾌﾟﾀ        </v>
          </cell>
          <cell r="E36" t="str">
            <v>0A</v>
          </cell>
          <cell r="F36" t="str">
            <v>V1</v>
          </cell>
          <cell r="G36">
            <v>0</v>
          </cell>
          <cell r="H36">
            <v>0</v>
          </cell>
          <cell r="I36">
            <v>1000</v>
          </cell>
          <cell r="J36">
            <v>0</v>
          </cell>
          <cell r="K36">
            <v>0</v>
          </cell>
        </row>
        <row r="37">
          <cell r="B37" t="str">
            <v>861T</v>
          </cell>
          <cell r="C37" t="str">
            <v xml:space="preserve">ALN-ODUSA       </v>
          </cell>
          <cell r="D37" t="str">
            <v xml:space="preserve">LNK300屋外BOXSA </v>
          </cell>
          <cell r="E37" t="str">
            <v>09</v>
          </cell>
          <cell r="F37" t="str">
            <v>U7</v>
          </cell>
          <cell r="G37">
            <v>0</v>
          </cell>
          <cell r="H37">
            <v>0</v>
          </cell>
          <cell r="I37">
            <v>85000</v>
          </cell>
          <cell r="J37">
            <v>106250</v>
          </cell>
          <cell r="K37">
            <v>125000</v>
          </cell>
        </row>
        <row r="38">
          <cell r="B38" t="str">
            <v>861V</v>
          </cell>
          <cell r="C38" t="str">
            <v xml:space="preserve">ALN-ODUSAH      </v>
          </cell>
          <cell r="D38" t="str">
            <v>LNK300屋外BOXSAH</v>
          </cell>
          <cell r="E38" t="str">
            <v>09</v>
          </cell>
          <cell r="F38" t="str">
            <v>U7</v>
          </cell>
          <cell r="G38">
            <v>0</v>
          </cell>
          <cell r="H38">
            <v>0</v>
          </cell>
          <cell r="I38">
            <v>125000</v>
          </cell>
          <cell r="J38">
            <v>156250</v>
          </cell>
          <cell r="K38">
            <v>180000</v>
          </cell>
        </row>
        <row r="39">
          <cell r="B39" t="str">
            <v>861S</v>
          </cell>
          <cell r="C39" t="str">
            <v xml:space="preserve">ALN-ODUSP       </v>
          </cell>
          <cell r="D39" t="str">
            <v xml:space="preserve">LNK300屋外BOXSP </v>
          </cell>
          <cell r="E39" t="str">
            <v>09</v>
          </cell>
          <cell r="F39" t="str">
            <v>U7</v>
          </cell>
          <cell r="G39">
            <v>0</v>
          </cell>
          <cell r="H39">
            <v>0</v>
          </cell>
          <cell r="I39">
            <v>170000</v>
          </cell>
          <cell r="J39">
            <v>212500</v>
          </cell>
          <cell r="K39">
            <v>245000</v>
          </cell>
        </row>
        <row r="40">
          <cell r="B40" t="str">
            <v>861U</v>
          </cell>
          <cell r="C40" t="str">
            <v xml:space="preserve">ALN-ODUSPH      </v>
          </cell>
          <cell r="D40" t="str">
            <v>LNK300屋外BOXSPH</v>
          </cell>
          <cell r="E40" t="str">
            <v>09</v>
          </cell>
          <cell r="F40" t="str">
            <v>U7</v>
          </cell>
          <cell r="G40">
            <v>0</v>
          </cell>
          <cell r="H40">
            <v>0</v>
          </cell>
          <cell r="I40">
            <v>210000</v>
          </cell>
          <cell r="J40">
            <v>262500</v>
          </cell>
          <cell r="K40">
            <v>300000</v>
          </cell>
        </row>
        <row r="41">
          <cell r="B41" t="str">
            <v>8576</v>
          </cell>
          <cell r="C41" t="str">
            <v xml:space="preserve">ALN-OP/AG       </v>
          </cell>
          <cell r="D41" t="str">
            <v xml:space="preserve">Yｱﾝﾃﾅ用取付金具 </v>
          </cell>
          <cell r="E41" t="str">
            <v>09</v>
          </cell>
          <cell r="F41" t="str">
            <v>U7</v>
          </cell>
          <cell r="G41">
            <v>0</v>
          </cell>
          <cell r="H41">
            <v>9800</v>
          </cell>
          <cell r="I41">
            <v>4770</v>
          </cell>
          <cell r="J41">
            <v>0</v>
          </cell>
          <cell r="K41">
            <v>6860</v>
          </cell>
        </row>
        <row r="42">
          <cell r="B42" t="str">
            <v>4890</v>
          </cell>
          <cell r="C42" t="str">
            <v xml:space="preserve">ALN-OP/SA       </v>
          </cell>
          <cell r="D42" t="str">
            <v xml:space="preserve">同軸避雷機      </v>
          </cell>
          <cell r="E42" t="str">
            <v>0A</v>
          </cell>
          <cell r="F42" t="str">
            <v>V0</v>
          </cell>
          <cell r="G42">
            <v>0</v>
          </cell>
          <cell r="H42">
            <v>9800</v>
          </cell>
          <cell r="I42">
            <v>4520</v>
          </cell>
          <cell r="J42">
            <v>0</v>
          </cell>
          <cell r="K42">
            <v>6860</v>
          </cell>
        </row>
        <row r="43">
          <cell r="B43" t="str">
            <v>4895</v>
          </cell>
          <cell r="C43" t="str">
            <v xml:space="preserve">ALN-OP/SK-05a   </v>
          </cell>
          <cell r="D43" t="str">
            <v xml:space="preserve">すきま用ｹｰﾌﾞﾙ   </v>
          </cell>
          <cell r="E43" t="str">
            <v>0A</v>
          </cell>
          <cell r="F43" t="str">
            <v>V0</v>
          </cell>
          <cell r="G43">
            <v>0</v>
          </cell>
          <cell r="H43">
            <v>19800</v>
          </cell>
          <cell r="I43">
            <v>7600</v>
          </cell>
          <cell r="J43">
            <v>10890</v>
          </cell>
          <cell r="K43">
            <v>13860</v>
          </cell>
        </row>
        <row r="44">
          <cell r="B44" t="str">
            <v>8602</v>
          </cell>
          <cell r="C44" t="str">
            <v xml:space="preserve">ALP-40A         </v>
          </cell>
          <cell r="D44" t="str">
            <v>壁面ﾎﾟｰﾙ　送料別</v>
          </cell>
          <cell r="E44" t="str">
            <v>09</v>
          </cell>
          <cell r="F44" t="str">
            <v>U7</v>
          </cell>
          <cell r="G44">
            <v>0</v>
          </cell>
          <cell r="H44">
            <v>24800</v>
          </cell>
          <cell r="I44">
            <v>9580</v>
          </cell>
          <cell r="J44">
            <v>13640</v>
          </cell>
          <cell r="K44">
            <v>17360</v>
          </cell>
        </row>
        <row r="45">
          <cell r="B45" t="str">
            <v>8603</v>
          </cell>
          <cell r="C45" t="str">
            <v xml:space="preserve">ALP-500K        </v>
          </cell>
          <cell r="D45" t="str">
            <v>自立型ﾎﾟｰﾙ送料別</v>
          </cell>
          <cell r="E45" t="str">
            <v>09</v>
          </cell>
          <cell r="F45" t="str">
            <v>U7</v>
          </cell>
          <cell r="G45">
            <v>0</v>
          </cell>
          <cell r="H45">
            <v>128000</v>
          </cell>
          <cell r="I45">
            <v>45910</v>
          </cell>
          <cell r="J45">
            <v>70400</v>
          </cell>
          <cell r="K45">
            <v>89600</v>
          </cell>
        </row>
        <row r="46">
          <cell r="B46" t="str">
            <v>8601</v>
          </cell>
          <cell r="C46" t="str">
            <v xml:space="preserve">ALP-600J        </v>
          </cell>
          <cell r="D46" t="str">
            <v xml:space="preserve">壁面金具ﾀｲﾌﾟｾｯﾄ </v>
          </cell>
          <cell r="E46" t="str">
            <v>09</v>
          </cell>
          <cell r="F46" t="str">
            <v>U7</v>
          </cell>
          <cell r="G46">
            <v>0</v>
          </cell>
          <cell r="H46">
            <v>12800</v>
          </cell>
          <cell r="I46">
            <v>4300</v>
          </cell>
          <cell r="J46">
            <v>7040</v>
          </cell>
          <cell r="K46">
            <v>8960</v>
          </cell>
        </row>
        <row r="47">
          <cell r="B47" t="str">
            <v>7852</v>
          </cell>
          <cell r="C47" t="str">
            <v xml:space="preserve">AP2ﾖｳACｱﾀﾞﾌﾟﾀ   </v>
          </cell>
          <cell r="D47" t="str">
            <v xml:space="preserve">ＤＩＴ向け      </v>
          </cell>
          <cell r="E47" t="str">
            <v>0C</v>
          </cell>
          <cell r="F47" t="str">
            <v>V0</v>
          </cell>
          <cell r="G47">
            <v>0</v>
          </cell>
          <cell r="H47">
            <v>0</v>
          </cell>
          <cell r="I47">
            <v>0</v>
          </cell>
          <cell r="J47">
            <v>0</v>
          </cell>
          <cell r="K47">
            <v>0</v>
          </cell>
        </row>
        <row r="48">
          <cell r="B48" t="str">
            <v>6000</v>
          </cell>
          <cell r="C48" t="str">
            <v xml:space="preserve">AREA AX-AR100   </v>
          </cell>
          <cell r="D48" t="str">
            <v xml:space="preserve">ﾍﾟﾝ入力ﾃﾞﾊﾞｲｽ   </v>
          </cell>
          <cell r="E48" t="str">
            <v>0M</v>
          </cell>
          <cell r="F48" t="str">
            <v>X2</v>
          </cell>
          <cell r="G48">
            <v>14800</v>
          </cell>
          <cell r="H48">
            <v>0</v>
          </cell>
          <cell r="I48">
            <v>6900</v>
          </cell>
          <cell r="J48">
            <v>9300</v>
          </cell>
          <cell r="K48">
            <v>11100</v>
          </cell>
        </row>
        <row r="49">
          <cell r="B49" t="str">
            <v>8723</v>
          </cell>
          <cell r="C49" t="str">
            <v xml:space="preserve">ASC-CAS4        </v>
          </cell>
          <cell r="D49" t="str">
            <v xml:space="preserve">ｱｼｽﾄｸﾗｽｶｽｹｰﾀﾞ4  </v>
          </cell>
          <cell r="E49" t="str">
            <v>08</v>
          </cell>
          <cell r="F49" t="str">
            <v>W6</v>
          </cell>
          <cell r="G49">
            <v>0</v>
          </cell>
          <cell r="H49">
            <v>49800</v>
          </cell>
          <cell r="I49">
            <v>11280</v>
          </cell>
          <cell r="J49">
            <v>22410</v>
          </cell>
          <cell r="K49">
            <v>34860</v>
          </cell>
        </row>
        <row r="50">
          <cell r="B50" t="str">
            <v>8724</v>
          </cell>
          <cell r="C50" t="str">
            <v xml:space="preserve">ASC-CAS8        </v>
          </cell>
          <cell r="D50" t="str">
            <v xml:space="preserve">ｱｼｽﾄｸﾗｽｶｽｹｰﾀﾞ8  </v>
          </cell>
          <cell r="E50" t="str">
            <v>08</v>
          </cell>
          <cell r="F50" t="str">
            <v>W6</v>
          </cell>
          <cell r="G50">
            <v>0</v>
          </cell>
          <cell r="H50">
            <v>69800</v>
          </cell>
          <cell r="I50">
            <v>17610</v>
          </cell>
          <cell r="J50">
            <v>31410</v>
          </cell>
          <cell r="K50">
            <v>48860</v>
          </cell>
        </row>
        <row r="51">
          <cell r="B51" t="str">
            <v>8726</v>
          </cell>
          <cell r="C51" t="str">
            <v xml:space="preserve">ASC-CMCTL       </v>
          </cell>
          <cell r="D51" t="str">
            <v xml:space="preserve">ｱｼｽﾄｸﾗｽCM主装置 </v>
          </cell>
          <cell r="E51" t="str">
            <v>08</v>
          </cell>
          <cell r="F51" t="str">
            <v>W6</v>
          </cell>
          <cell r="G51">
            <v>0</v>
          </cell>
          <cell r="H51">
            <v>350000</v>
          </cell>
          <cell r="I51">
            <v>78880</v>
          </cell>
          <cell r="J51">
            <v>157500</v>
          </cell>
          <cell r="K51">
            <v>245000</v>
          </cell>
        </row>
        <row r="52">
          <cell r="B52" t="str">
            <v>8727</v>
          </cell>
          <cell r="C52" t="str">
            <v xml:space="preserve">ASC-CMJ         </v>
          </cell>
          <cell r="D52" t="str">
            <v xml:space="preserve">ｱｼｽﾄｸﾗｽCMｱﾀﾞﾌﾟﾀ </v>
          </cell>
          <cell r="E52" t="str">
            <v>08</v>
          </cell>
          <cell r="F52" t="str">
            <v>W6</v>
          </cell>
          <cell r="G52">
            <v>0</v>
          </cell>
          <cell r="H52">
            <v>5000</v>
          </cell>
          <cell r="I52">
            <v>2780</v>
          </cell>
          <cell r="J52">
            <v>3000</v>
          </cell>
          <cell r="K52">
            <v>3500</v>
          </cell>
        </row>
        <row r="53">
          <cell r="B53" t="str">
            <v>8748</v>
          </cell>
          <cell r="C53" t="str">
            <v xml:space="preserve">ASC-CML/U1      </v>
          </cell>
          <cell r="D53" t="str">
            <v>ｱｼｽﾄｸﾗｽPlusﾗｲｾﾝｽ</v>
          </cell>
          <cell r="E53" t="str">
            <v>08</v>
          </cell>
          <cell r="F53" t="str">
            <v>W6</v>
          </cell>
          <cell r="G53">
            <v>8000</v>
          </cell>
          <cell r="H53">
            <v>0</v>
          </cell>
          <cell r="I53">
            <v>2270</v>
          </cell>
          <cell r="J53">
            <v>3600</v>
          </cell>
          <cell r="K53">
            <v>5600</v>
          </cell>
        </row>
        <row r="54">
          <cell r="B54" t="str">
            <v>8749</v>
          </cell>
          <cell r="C54" t="str">
            <v xml:space="preserve">ASC-CML/U10     </v>
          </cell>
          <cell r="D54" t="str">
            <v>ｱｼｽﾄｸﾗｽPlusﾗｲｾﾝｽ</v>
          </cell>
          <cell r="E54" t="str">
            <v>08</v>
          </cell>
          <cell r="F54" t="str">
            <v>W6</v>
          </cell>
          <cell r="G54">
            <v>70000</v>
          </cell>
          <cell r="H54">
            <v>0</v>
          </cell>
          <cell r="I54">
            <v>18340</v>
          </cell>
          <cell r="J54">
            <v>31500</v>
          </cell>
          <cell r="K54">
            <v>49000</v>
          </cell>
        </row>
        <row r="55">
          <cell r="B55" t="str">
            <v>8751</v>
          </cell>
          <cell r="C55" t="str">
            <v xml:space="preserve">ASC-CMLER/U1    </v>
          </cell>
          <cell r="D55" t="str">
            <v xml:space="preserve">CMLﾗｲｾﾝｽ&amp;ERS/1U </v>
          </cell>
          <cell r="E55" t="str">
            <v>08</v>
          </cell>
          <cell r="F55" t="str">
            <v>W6</v>
          </cell>
          <cell r="G55">
            <v>15600</v>
          </cell>
          <cell r="H55">
            <v>0</v>
          </cell>
          <cell r="I55">
            <v>6160</v>
          </cell>
          <cell r="J55">
            <v>7020</v>
          </cell>
          <cell r="K55">
            <v>10920</v>
          </cell>
        </row>
        <row r="56">
          <cell r="B56" t="str">
            <v>8750</v>
          </cell>
          <cell r="C56" t="str">
            <v xml:space="preserve">ASC-CMLER/U10   </v>
          </cell>
          <cell r="D56" t="str">
            <v>CMLﾗｲｾﾝｽ&amp;ERS/10U</v>
          </cell>
          <cell r="E56" t="str">
            <v>08</v>
          </cell>
          <cell r="F56" t="str">
            <v>W6</v>
          </cell>
          <cell r="G56">
            <v>138000</v>
          </cell>
          <cell r="H56">
            <v>0</v>
          </cell>
          <cell r="I56">
            <v>47950</v>
          </cell>
          <cell r="J56">
            <v>62100</v>
          </cell>
          <cell r="K56">
            <v>96600</v>
          </cell>
        </row>
        <row r="57">
          <cell r="B57" t="str">
            <v>8740</v>
          </cell>
          <cell r="C57" t="str">
            <v xml:space="preserve">ASC-PCTL        </v>
          </cell>
          <cell r="D57" t="str">
            <v xml:space="preserve">ｱｼｽﾄｸﾗｽPlus親機 </v>
          </cell>
          <cell r="E57" t="str">
            <v>08</v>
          </cell>
          <cell r="F57" t="str">
            <v>W6</v>
          </cell>
          <cell r="G57">
            <v>900000</v>
          </cell>
          <cell r="H57">
            <v>0</v>
          </cell>
          <cell r="I57">
            <v>322140</v>
          </cell>
          <cell r="J57">
            <v>405000</v>
          </cell>
          <cell r="K57">
            <v>630000</v>
          </cell>
        </row>
        <row r="58">
          <cell r="B58" t="str">
            <v>8747</v>
          </cell>
          <cell r="C58" t="str">
            <v xml:space="preserve">ASC-PCTL/CML    </v>
          </cell>
          <cell r="D58" t="str">
            <v xml:space="preserve">ｱｼｽﾄｸﾗｽPlusCML  </v>
          </cell>
          <cell r="E58" t="str">
            <v>08</v>
          </cell>
          <cell r="F58" t="str">
            <v>W6</v>
          </cell>
          <cell r="G58">
            <v>900000</v>
          </cell>
          <cell r="H58">
            <v>0</v>
          </cell>
          <cell r="I58">
            <v>318990</v>
          </cell>
          <cell r="J58">
            <v>405000</v>
          </cell>
          <cell r="K58">
            <v>630000</v>
          </cell>
        </row>
        <row r="59">
          <cell r="B59" t="str">
            <v>8745</v>
          </cell>
          <cell r="C59" t="str">
            <v xml:space="preserve">ASC-PCTL/CMT    </v>
          </cell>
          <cell r="D59" t="str">
            <v xml:space="preserve">ｱｼｽﾄｸﾗｽPlusCMT  </v>
          </cell>
          <cell r="E59" t="str">
            <v>08</v>
          </cell>
          <cell r="F59" t="str">
            <v>W6</v>
          </cell>
          <cell r="G59">
            <v>900000</v>
          </cell>
          <cell r="H59">
            <v>0</v>
          </cell>
          <cell r="I59">
            <v>319140</v>
          </cell>
          <cell r="J59">
            <v>405000</v>
          </cell>
          <cell r="K59">
            <v>630000</v>
          </cell>
        </row>
        <row r="60">
          <cell r="B60" t="str">
            <v>8742</v>
          </cell>
          <cell r="C60" t="str">
            <v xml:space="preserve">ASC-PTM1        </v>
          </cell>
          <cell r="D60" t="str">
            <v xml:space="preserve">ｱｼｽﾄｸﾗｽ用ﾀｰﾐﾅﾙ  </v>
          </cell>
          <cell r="E60" t="str">
            <v>08</v>
          </cell>
          <cell r="F60" t="str">
            <v>W6</v>
          </cell>
          <cell r="G60">
            <v>39800</v>
          </cell>
          <cell r="H60">
            <v>0</v>
          </cell>
          <cell r="I60">
            <v>17080</v>
          </cell>
          <cell r="J60">
            <v>21890</v>
          </cell>
          <cell r="K60">
            <v>27860</v>
          </cell>
        </row>
        <row r="61">
          <cell r="B61" t="str">
            <v>8746</v>
          </cell>
          <cell r="C61" t="str">
            <v xml:space="preserve">ASC-PTM1/CMT    </v>
          </cell>
          <cell r="D61" t="str">
            <v xml:space="preserve">ｱｼｽﾄｸﾗｽﾀｰﾐﾅﾙ    </v>
          </cell>
          <cell r="E61" t="str">
            <v>08</v>
          </cell>
          <cell r="F61" t="str">
            <v>W6</v>
          </cell>
          <cell r="G61">
            <v>29800</v>
          </cell>
          <cell r="H61">
            <v>0</v>
          </cell>
          <cell r="I61">
            <v>12370</v>
          </cell>
          <cell r="J61">
            <v>16390</v>
          </cell>
          <cell r="K61">
            <v>20860</v>
          </cell>
        </row>
        <row r="62">
          <cell r="B62" t="str">
            <v>8753</v>
          </cell>
          <cell r="C62" t="str">
            <v xml:space="preserve">ASC-PTM1ER      </v>
          </cell>
          <cell r="D62" t="str">
            <v xml:space="preserve">ｱｼｽﾄﾀｰﾐﾅﾙ&amp;ERS   </v>
          </cell>
          <cell r="E62" t="str">
            <v>08</v>
          </cell>
          <cell r="F62" t="str">
            <v>W6</v>
          </cell>
          <cell r="G62">
            <v>46600</v>
          </cell>
          <cell r="H62">
            <v>0</v>
          </cell>
          <cell r="I62">
            <v>20970</v>
          </cell>
          <cell r="J62">
            <v>25630</v>
          </cell>
          <cell r="K62">
            <v>32620</v>
          </cell>
        </row>
        <row r="63">
          <cell r="B63" t="str">
            <v>8752</v>
          </cell>
          <cell r="C63" t="str">
            <v xml:space="preserve">ASC-PTM1ER/CMT  </v>
          </cell>
          <cell r="D63" t="str">
            <v>ｱｼｽﾄCMTﾀｰﾐﾅﾙ&amp;ERS</v>
          </cell>
          <cell r="E63" t="str">
            <v>08</v>
          </cell>
          <cell r="F63" t="str">
            <v>W6</v>
          </cell>
          <cell r="G63">
            <v>36600</v>
          </cell>
          <cell r="H63">
            <v>0</v>
          </cell>
          <cell r="I63">
            <v>16260</v>
          </cell>
          <cell r="J63">
            <v>20130</v>
          </cell>
          <cell r="K63">
            <v>25620</v>
          </cell>
        </row>
        <row r="64">
          <cell r="B64" t="str">
            <v>7A30</v>
          </cell>
          <cell r="C64" t="str">
            <v>ASUSPundit/Black</v>
          </cell>
          <cell r="D64" t="str">
            <v xml:space="preserve">ﾍﾞｱﾎﾞｰﾝ 　 　　 </v>
          </cell>
          <cell r="E64" t="str">
            <v>0I</v>
          </cell>
          <cell r="F64" t="str">
            <v>Z0</v>
          </cell>
          <cell r="G64">
            <v>0</v>
          </cell>
          <cell r="H64">
            <v>0</v>
          </cell>
          <cell r="I64">
            <v>0</v>
          </cell>
          <cell r="J64">
            <v>0</v>
          </cell>
          <cell r="K64">
            <v>19740</v>
          </cell>
        </row>
        <row r="65">
          <cell r="B65" t="str">
            <v>873A</v>
          </cell>
          <cell r="C65" t="str">
            <v>ATC-H4COM(Plus)*</v>
          </cell>
          <cell r="D65" t="str">
            <v xml:space="preserve">ﾍｯﾄﾞｾｯﾄ         </v>
          </cell>
          <cell r="E65" t="str">
            <v>08</v>
          </cell>
          <cell r="F65" t="str">
            <v>W6</v>
          </cell>
          <cell r="G65">
            <v>0</v>
          </cell>
          <cell r="H65">
            <v>0</v>
          </cell>
          <cell r="I65">
            <v>0</v>
          </cell>
          <cell r="J65">
            <v>0</v>
          </cell>
          <cell r="K65">
            <v>0</v>
          </cell>
        </row>
        <row r="66">
          <cell r="B66" t="str">
            <v>6020</v>
          </cell>
          <cell r="C66" t="str">
            <v>AU-DSA4.9-120-VL</v>
          </cell>
          <cell r="D66" t="str">
            <v>BreezeAccessVLAU</v>
          </cell>
          <cell r="E66" t="str">
            <v>0M</v>
          </cell>
          <cell r="F66" t="str">
            <v>X4</v>
          </cell>
          <cell r="G66">
            <v>1000000</v>
          </cell>
          <cell r="H66">
            <v>0</v>
          </cell>
          <cell r="I66">
            <v>364425</v>
          </cell>
          <cell r="J66">
            <v>600000</v>
          </cell>
          <cell r="K66">
            <v>700000</v>
          </cell>
        </row>
        <row r="67">
          <cell r="B67" t="str">
            <v>7370</v>
          </cell>
          <cell r="C67" t="str">
            <v xml:space="preserve">CC-20(KP-VP2)   </v>
          </cell>
          <cell r="D67" t="str">
            <v xml:space="preserve">京セラ　        </v>
          </cell>
          <cell r="E67" t="str">
            <v>0C</v>
          </cell>
          <cell r="F67" t="str">
            <v>N9</v>
          </cell>
          <cell r="G67">
            <v>0</v>
          </cell>
          <cell r="H67">
            <v>0</v>
          </cell>
          <cell r="I67">
            <v>690</v>
          </cell>
          <cell r="J67">
            <v>0</v>
          </cell>
          <cell r="K67">
            <v>0</v>
          </cell>
        </row>
        <row r="68">
          <cell r="B68" t="str">
            <v>7371</v>
          </cell>
          <cell r="C68" t="str">
            <v xml:space="preserve">CC-20ｺﾝﾎﾟｳﾊﾝｼﾀﾋ </v>
          </cell>
          <cell r="D68" t="str">
            <v xml:space="preserve">梱包版下費用    </v>
          </cell>
          <cell r="E68" t="str">
            <v>0C</v>
          </cell>
          <cell r="F68" t="str">
            <v>V1</v>
          </cell>
          <cell r="G68">
            <v>0</v>
          </cell>
          <cell r="H68">
            <v>0</v>
          </cell>
          <cell r="I68">
            <v>0</v>
          </cell>
          <cell r="J68">
            <v>0</v>
          </cell>
          <cell r="K68">
            <v>0</v>
          </cell>
        </row>
        <row r="69">
          <cell r="B69" t="str">
            <v>7A14</v>
          </cell>
          <cell r="C69" t="str">
            <v xml:space="preserve">CDRｻｸｾｲ         </v>
          </cell>
          <cell r="D69" t="str">
            <v xml:space="preserve">CDR作成　　　　 </v>
          </cell>
          <cell r="E69" t="str">
            <v>0I</v>
          </cell>
          <cell r="F69" t="str">
            <v>Z0</v>
          </cell>
          <cell r="G69">
            <v>0</v>
          </cell>
          <cell r="H69">
            <v>0</v>
          </cell>
          <cell r="I69">
            <v>150</v>
          </cell>
          <cell r="J69">
            <v>0</v>
          </cell>
          <cell r="K69">
            <v>0</v>
          </cell>
        </row>
        <row r="70">
          <cell r="B70" t="str">
            <v>7A31</v>
          </cell>
          <cell r="C70" t="str">
            <v xml:space="preserve">Celeron2.4GHz   </v>
          </cell>
          <cell r="D70" t="str">
            <v xml:space="preserve">Intel　478pin　 </v>
          </cell>
          <cell r="E70" t="str">
            <v>0I</v>
          </cell>
          <cell r="F70" t="str">
            <v>Z0</v>
          </cell>
          <cell r="G70">
            <v>0</v>
          </cell>
          <cell r="H70">
            <v>0</v>
          </cell>
          <cell r="I70">
            <v>0</v>
          </cell>
          <cell r="J70">
            <v>0</v>
          </cell>
          <cell r="K70">
            <v>7609</v>
          </cell>
        </row>
        <row r="71">
          <cell r="B71" t="str">
            <v>5650</v>
          </cell>
          <cell r="C71" t="str">
            <v xml:space="preserve">CL/AC01MA       </v>
          </cell>
          <cell r="D71" t="str">
            <v xml:space="preserve">P.DVDXPA追加CD  </v>
          </cell>
          <cell r="E71" t="str">
            <v>08</v>
          </cell>
          <cell r="F71" t="str">
            <v>W8</v>
          </cell>
          <cell r="G71">
            <v>0</v>
          </cell>
          <cell r="H71">
            <v>1000</v>
          </cell>
          <cell r="I71">
            <v>750</v>
          </cell>
          <cell r="J71">
            <v>800</v>
          </cell>
          <cell r="K71">
            <v>850</v>
          </cell>
        </row>
        <row r="72">
          <cell r="B72" t="str">
            <v>5651</v>
          </cell>
          <cell r="C72" t="str">
            <v xml:space="preserve">CL/AC02MA       </v>
          </cell>
          <cell r="D72" t="str">
            <v xml:space="preserve">P.DVDXPPA追加CD </v>
          </cell>
          <cell r="E72" t="str">
            <v>08</v>
          </cell>
          <cell r="F72" t="str">
            <v>W8</v>
          </cell>
          <cell r="G72">
            <v>0</v>
          </cell>
          <cell r="H72">
            <v>1000</v>
          </cell>
          <cell r="I72">
            <v>750</v>
          </cell>
          <cell r="J72">
            <v>800</v>
          </cell>
          <cell r="K72">
            <v>850</v>
          </cell>
        </row>
        <row r="73">
          <cell r="B73" t="str">
            <v>5652</v>
          </cell>
          <cell r="C73" t="str">
            <v xml:space="preserve">CL/AC03MA       </v>
          </cell>
          <cell r="D73" t="str">
            <v xml:space="preserve">P.DirSA追加CD   </v>
          </cell>
          <cell r="E73" t="str">
            <v>08</v>
          </cell>
          <cell r="F73" t="str">
            <v>W8</v>
          </cell>
          <cell r="G73">
            <v>0</v>
          </cell>
          <cell r="H73">
            <v>1000</v>
          </cell>
          <cell r="I73">
            <v>750</v>
          </cell>
          <cell r="J73">
            <v>800</v>
          </cell>
          <cell r="K73">
            <v>850</v>
          </cell>
        </row>
        <row r="74">
          <cell r="B74" t="str">
            <v>5653</v>
          </cell>
          <cell r="C74" t="str">
            <v xml:space="preserve">CL/AC04MA       </v>
          </cell>
          <cell r="D74" t="str">
            <v xml:space="preserve">P.DirPA追加CD   </v>
          </cell>
          <cell r="E74" t="str">
            <v>08</v>
          </cell>
          <cell r="F74" t="str">
            <v>W8</v>
          </cell>
          <cell r="G74">
            <v>0</v>
          </cell>
          <cell r="H74">
            <v>1000</v>
          </cell>
          <cell r="I74">
            <v>750</v>
          </cell>
          <cell r="J74">
            <v>800</v>
          </cell>
          <cell r="K74">
            <v>850</v>
          </cell>
        </row>
        <row r="75">
          <cell r="B75" t="str">
            <v>5654</v>
          </cell>
          <cell r="C75" t="str">
            <v xml:space="preserve">CL/AC05MA       </v>
          </cell>
          <cell r="D75" t="str">
            <v xml:space="preserve">P.ProDVDA追加CD </v>
          </cell>
          <cell r="E75" t="str">
            <v>08</v>
          </cell>
          <cell r="F75" t="str">
            <v>W8</v>
          </cell>
          <cell r="G75">
            <v>0</v>
          </cell>
          <cell r="H75">
            <v>1000</v>
          </cell>
          <cell r="I75">
            <v>750</v>
          </cell>
          <cell r="J75">
            <v>800</v>
          </cell>
          <cell r="K75">
            <v>850</v>
          </cell>
        </row>
        <row r="76">
          <cell r="B76" t="str">
            <v>5655</v>
          </cell>
          <cell r="C76" t="str">
            <v xml:space="preserve">CL/AC06MA       </v>
          </cell>
          <cell r="D76" t="str">
            <v xml:space="preserve">P.DVDXPAﾏﾆｭｱﾙ   </v>
          </cell>
          <cell r="E76" t="str">
            <v>08</v>
          </cell>
          <cell r="F76" t="str">
            <v>W8</v>
          </cell>
          <cell r="G76">
            <v>0</v>
          </cell>
          <cell r="H76">
            <v>500</v>
          </cell>
          <cell r="I76">
            <v>375</v>
          </cell>
          <cell r="J76">
            <v>400</v>
          </cell>
          <cell r="K76">
            <v>425</v>
          </cell>
        </row>
        <row r="77">
          <cell r="B77" t="str">
            <v>5656</v>
          </cell>
          <cell r="C77" t="str">
            <v xml:space="preserve">CL/AC07MA       </v>
          </cell>
          <cell r="D77" t="str">
            <v xml:space="preserve">P.DirctorAﾏﾆｭｱﾙ </v>
          </cell>
          <cell r="E77" t="str">
            <v>08</v>
          </cell>
          <cell r="F77" t="str">
            <v>W8</v>
          </cell>
          <cell r="G77">
            <v>0</v>
          </cell>
          <cell r="H77">
            <v>500</v>
          </cell>
          <cell r="I77">
            <v>375</v>
          </cell>
          <cell r="J77">
            <v>400</v>
          </cell>
          <cell r="K77">
            <v>425</v>
          </cell>
        </row>
        <row r="78">
          <cell r="B78" t="str">
            <v>5657</v>
          </cell>
          <cell r="C78" t="str">
            <v xml:space="preserve">CL/AC08MA       </v>
          </cell>
          <cell r="D78" t="str">
            <v>P.ProducerAﾏﾆｭｱﾙ</v>
          </cell>
          <cell r="E78" t="str">
            <v>08</v>
          </cell>
          <cell r="F78" t="str">
            <v>W8</v>
          </cell>
          <cell r="G78">
            <v>0</v>
          </cell>
          <cell r="H78">
            <v>500</v>
          </cell>
          <cell r="I78">
            <v>375</v>
          </cell>
          <cell r="J78">
            <v>400</v>
          </cell>
          <cell r="K78">
            <v>425</v>
          </cell>
        </row>
        <row r="79">
          <cell r="B79" t="str">
            <v>5590</v>
          </cell>
          <cell r="C79" t="str">
            <v xml:space="preserve">CL/CO01MA       </v>
          </cell>
          <cell r="D79" t="str">
            <v xml:space="preserve">P.DVDXP追加CD   </v>
          </cell>
          <cell r="E79" t="str">
            <v>08</v>
          </cell>
          <cell r="F79" t="str">
            <v>W8</v>
          </cell>
          <cell r="G79">
            <v>0</v>
          </cell>
          <cell r="H79">
            <v>1000</v>
          </cell>
          <cell r="I79">
            <v>750</v>
          </cell>
          <cell r="J79">
            <v>800</v>
          </cell>
          <cell r="K79">
            <v>850</v>
          </cell>
        </row>
        <row r="80">
          <cell r="B80" t="str">
            <v>5591</v>
          </cell>
          <cell r="C80" t="str">
            <v xml:space="preserve">CL/CO02MA       </v>
          </cell>
          <cell r="D80" t="str">
            <v xml:space="preserve">P.DVDXPP追加CD  </v>
          </cell>
          <cell r="E80" t="str">
            <v>08</v>
          </cell>
          <cell r="F80" t="str">
            <v>W8</v>
          </cell>
          <cell r="G80">
            <v>0</v>
          </cell>
          <cell r="H80">
            <v>1000</v>
          </cell>
          <cell r="I80">
            <v>750</v>
          </cell>
          <cell r="J80">
            <v>800</v>
          </cell>
          <cell r="K80">
            <v>850</v>
          </cell>
        </row>
        <row r="81">
          <cell r="B81" t="str">
            <v>5592</v>
          </cell>
          <cell r="C81" t="str">
            <v xml:space="preserve">CL/CO03MA       </v>
          </cell>
          <cell r="D81" t="str">
            <v xml:space="preserve">P.DirS追加CD    </v>
          </cell>
          <cell r="E81" t="str">
            <v>08</v>
          </cell>
          <cell r="F81" t="str">
            <v>W8</v>
          </cell>
          <cell r="G81">
            <v>0</v>
          </cell>
          <cell r="H81">
            <v>1000</v>
          </cell>
          <cell r="I81">
            <v>750</v>
          </cell>
          <cell r="J81">
            <v>800</v>
          </cell>
          <cell r="K81">
            <v>850</v>
          </cell>
        </row>
        <row r="82">
          <cell r="B82" t="str">
            <v>5593</v>
          </cell>
          <cell r="C82" t="str">
            <v xml:space="preserve">CL/CO04MA       </v>
          </cell>
          <cell r="D82" t="str">
            <v xml:space="preserve">P.DirP追加CD    </v>
          </cell>
          <cell r="E82" t="str">
            <v>08</v>
          </cell>
          <cell r="F82" t="str">
            <v>W8</v>
          </cell>
          <cell r="G82">
            <v>0</v>
          </cell>
          <cell r="H82">
            <v>1000</v>
          </cell>
          <cell r="I82">
            <v>750</v>
          </cell>
          <cell r="J82">
            <v>800</v>
          </cell>
          <cell r="K82">
            <v>850</v>
          </cell>
        </row>
        <row r="83">
          <cell r="B83" t="str">
            <v>5594</v>
          </cell>
          <cell r="C83" t="str">
            <v xml:space="preserve">CL/CO05MA       </v>
          </cell>
          <cell r="D83" t="str">
            <v xml:space="preserve">P.ProDVD追加CD  </v>
          </cell>
          <cell r="E83" t="str">
            <v>08</v>
          </cell>
          <cell r="F83" t="str">
            <v>W8</v>
          </cell>
          <cell r="G83">
            <v>0</v>
          </cell>
          <cell r="H83">
            <v>1000</v>
          </cell>
          <cell r="I83">
            <v>750</v>
          </cell>
          <cell r="J83">
            <v>800</v>
          </cell>
          <cell r="K83">
            <v>850</v>
          </cell>
        </row>
        <row r="84">
          <cell r="B84" t="str">
            <v>5595</v>
          </cell>
          <cell r="C84" t="str">
            <v xml:space="preserve">CL/CO06MA       </v>
          </cell>
          <cell r="D84" t="str">
            <v xml:space="preserve">P.DVDXPﾏﾆｭｱﾙ    </v>
          </cell>
          <cell r="E84" t="str">
            <v>08</v>
          </cell>
          <cell r="F84" t="str">
            <v>W8</v>
          </cell>
          <cell r="G84">
            <v>0</v>
          </cell>
          <cell r="H84">
            <v>500</v>
          </cell>
          <cell r="I84">
            <v>375</v>
          </cell>
          <cell r="J84">
            <v>400</v>
          </cell>
          <cell r="K84">
            <v>425</v>
          </cell>
        </row>
        <row r="85">
          <cell r="B85" t="str">
            <v>5596</v>
          </cell>
          <cell r="C85" t="str">
            <v xml:space="preserve">CL/CO07MA       </v>
          </cell>
          <cell r="D85" t="str">
            <v xml:space="preserve">P.Dirctorﾏﾆｭｱﾙ  </v>
          </cell>
          <cell r="E85" t="str">
            <v>08</v>
          </cell>
          <cell r="F85" t="str">
            <v>W8</v>
          </cell>
          <cell r="G85">
            <v>0</v>
          </cell>
          <cell r="H85">
            <v>500</v>
          </cell>
          <cell r="I85">
            <v>375</v>
          </cell>
          <cell r="J85">
            <v>400</v>
          </cell>
          <cell r="K85">
            <v>425</v>
          </cell>
        </row>
        <row r="86">
          <cell r="B86" t="str">
            <v>5597</v>
          </cell>
          <cell r="C86" t="str">
            <v xml:space="preserve">CL/CO08MA       </v>
          </cell>
          <cell r="D86" t="str">
            <v xml:space="preserve">P.Producerﾏﾆｭｱﾙ </v>
          </cell>
          <cell r="E86" t="str">
            <v>08</v>
          </cell>
          <cell r="F86" t="str">
            <v>W8</v>
          </cell>
          <cell r="G86">
            <v>0</v>
          </cell>
          <cell r="H86">
            <v>500</v>
          </cell>
          <cell r="I86">
            <v>375</v>
          </cell>
          <cell r="J86">
            <v>400</v>
          </cell>
          <cell r="K86">
            <v>425</v>
          </cell>
        </row>
        <row r="87">
          <cell r="B87" t="str">
            <v>5620</v>
          </cell>
          <cell r="C87" t="str">
            <v xml:space="preserve">CL/PDIRAC01     </v>
          </cell>
          <cell r="D87" t="str">
            <v xml:space="preserve">ﾊﾟﾜｰﾃﾞｨﾚｸﾀ2.5SA </v>
          </cell>
          <cell r="E87" t="str">
            <v>08</v>
          </cell>
          <cell r="F87" t="str">
            <v>W8</v>
          </cell>
          <cell r="G87">
            <v>0</v>
          </cell>
          <cell r="H87">
            <v>26400</v>
          </cell>
          <cell r="I87">
            <v>19800</v>
          </cell>
          <cell r="J87">
            <v>21120</v>
          </cell>
          <cell r="K87">
            <v>22440</v>
          </cell>
        </row>
        <row r="88">
          <cell r="B88" t="str">
            <v>5621</v>
          </cell>
          <cell r="C88" t="str">
            <v xml:space="preserve">CL/PDIRAC02     </v>
          </cell>
          <cell r="D88" t="str">
            <v xml:space="preserve">ﾊﾟﾜｰﾃﾞｨﾚｸﾀ2.5SA </v>
          </cell>
          <cell r="E88" t="str">
            <v>08</v>
          </cell>
          <cell r="F88" t="str">
            <v>W8</v>
          </cell>
          <cell r="G88">
            <v>0</v>
          </cell>
          <cell r="H88">
            <v>50160</v>
          </cell>
          <cell r="I88">
            <v>37620</v>
          </cell>
          <cell r="J88">
            <v>40128</v>
          </cell>
          <cell r="K88">
            <v>42636</v>
          </cell>
        </row>
        <row r="89">
          <cell r="B89" t="str">
            <v>5622</v>
          </cell>
          <cell r="C89" t="str">
            <v xml:space="preserve">CL/PDIRAC03     </v>
          </cell>
          <cell r="D89" t="str">
            <v xml:space="preserve">ﾊﾟﾜｰﾃﾞｨﾚｸﾀ2.5SA </v>
          </cell>
          <cell r="E89" t="str">
            <v>08</v>
          </cell>
          <cell r="F89" t="str">
            <v>W8</v>
          </cell>
          <cell r="G89">
            <v>0</v>
          </cell>
          <cell r="H89">
            <v>90720</v>
          </cell>
          <cell r="I89">
            <v>68040</v>
          </cell>
          <cell r="J89">
            <v>72576</v>
          </cell>
          <cell r="K89">
            <v>77112</v>
          </cell>
        </row>
        <row r="90">
          <cell r="B90" t="str">
            <v>5623</v>
          </cell>
          <cell r="C90" t="str">
            <v xml:space="preserve">CL/PDIRAC04     </v>
          </cell>
          <cell r="D90" t="str">
            <v xml:space="preserve">ﾊﾟﾜｰﾃﾞｨﾚｸﾀ2.5SA </v>
          </cell>
          <cell r="E90" t="str">
            <v>08</v>
          </cell>
          <cell r="F90" t="str">
            <v>W8</v>
          </cell>
          <cell r="G90">
            <v>0</v>
          </cell>
          <cell r="H90">
            <v>2400</v>
          </cell>
          <cell r="I90">
            <v>1800</v>
          </cell>
          <cell r="J90">
            <v>1920</v>
          </cell>
          <cell r="K90">
            <v>2040</v>
          </cell>
        </row>
        <row r="91">
          <cell r="B91" t="str">
            <v>5630</v>
          </cell>
          <cell r="C91" t="str">
            <v xml:space="preserve">CL/PDIRAC05     </v>
          </cell>
          <cell r="D91" t="str">
            <v xml:space="preserve">ﾊﾟﾜｰﾃﾞｨﾚｸﾀ2.5PA </v>
          </cell>
          <cell r="E91" t="str">
            <v>08</v>
          </cell>
          <cell r="F91" t="str">
            <v>W8</v>
          </cell>
          <cell r="G91">
            <v>0</v>
          </cell>
          <cell r="H91">
            <v>65120</v>
          </cell>
          <cell r="I91">
            <v>48840</v>
          </cell>
          <cell r="J91">
            <v>52096</v>
          </cell>
          <cell r="K91">
            <v>55352</v>
          </cell>
        </row>
        <row r="92">
          <cell r="B92" t="str">
            <v>5631</v>
          </cell>
          <cell r="C92" t="str">
            <v xml:space="preserve">CL/PDIRAC06     </v>
          </cell>
          <cell r="D92" t="str">
            <v xml:space="preserve">ﾊﾟﾜｰﾃﾞｨﾚｸﾀ2.5PA </v>
          </cell>
          <cell r="E92" t="str">
            <v>08</v>
          </cell>
          <cell r="F92" t="str">
            <v>W8</v>
          </cell>
          <cell r="G92">
            <v>0</v>
          </cell>
          <cell r="H92">
            <v>123860</v>
          </cell>
          <cell r="I92">
            <v>92895</v>
          </cell>
          <cell r="J92">
            <v>99088</v>
          </cell>
          <cell r="K92">
            <v>105281</v>
          </cell>
        </row>
        <row r="93">
          <cell r="B93" t="str">
            <v>5632</v>
          </cell>
          <cell r="C93" t="str">
            <v xml:space="preserve">CL/PDIRAC07     </v>
          </cell>
          <cell r="D93" t="str">
            <v xml:space="preserve">ﾊﾟﾜｰﾃﾞｨﾚｸﾀ2.5PA </v>
          </cell>
          <cell r="E93" t="str">
            <v>08</v>
          </cell>
          <cell r="F93" t="str">
            <v>W8</v>
          </cell>
          <cell r="G93">
            <v>0</v>
          </cell>
          <cell r="H93">
            <v>223860</v>
          </cell>
          <cell r="I93">
            <v>167895</v>
          </cell>
          <cell r="J93">
            <v>179088</v>
          </cell>
          <cell r="K93">
            <v>190281</v>
          </cell>
        </row>
        <row r="94">
          <cell r="B94" t="str">
            <v>5633</v>
          </cell>
          <cell r="C94" t="str">
            <v xml:space="preserve">CL/PDIRAC08     </v>
          </cell>
          <cell r="D94" t="str">
            <v xml:space="preserve">ﾊﾟﾜｰﾃﾞｨﾚｸﾀ2.5PA </v>
          </cell>
          <cell r="E94" t="str">
            <v>08</v>
          </cell>
          <cell r="F94" t="str">
            <v>W8</v>
          </cell>
          <cell r="G94">
            <v>0</v>
          </cell>
          <cell r="H94">
            <v>5920</v>
          </cell>
          <cell r="I94">
            <v>4440</v>
          </cell>
          <cell r="J94">
            <v>4736</v>
          </cell>
          <cell r="K94">
            <v>5032</v>
          </cell>
        </row>
        <row r="95">
          <cell r="B95" t="str">
            <v>5560</v>
          </cell>
          <cell r="C95" t="str">
            <v xml:space="preserve">CL/PDIRCO01     </v>
          </cell>
          <cell r="D95" t="str">
            <v xml:space="preserve">ﾊﾟﾜｰﾃﾞｨﾚｸﾀ2.5S  </v>
          </cell>
          <cell r="E95" t="str">
            <v>08</v>
          </cell>
          <cell r="F95" t="str">
            <v>W8</v>
          </cell>
          <cell r="G95">
            <v>0</v>
          </cell>
          <cell r="H95">
            <v>3900</v>
          </cell>
          <cell r="I95">
            <v>2925</v>
          </cell>
          <cell r="J95">
            <v>3120</v>
          </cell>
          <cell r="K95">
            <v>3315</v>
          </cell>
        </row>
        <row r="96">
          <cell r="B96" t="str">
            <v>5561</v>
          </cell>
          <cell r="C96" t="str">
            <v xml:space="preserve">CL/PDIRCO02     </v>
          </cell>
          <cell r="D96" t="str">
            <v xml:space="preserve">ﾊﾟﾜｰﾃﾞｨﾚｸﾀ2.5S  </v>
          </cell>
          <cell r="E96" t="str">
            <v>08</v>
          </cell>
          <cell r="F96" t="str">
            <v>W8</v>
          </cell>
          <cell r="G96">
            <v>0</v>
          </cell>
          <cell r="H96">
            <v>3600</v>
          </cell>
          <cell r="I96">
            <v>2700</v>
          </cell>
          <cell r="J96">
            <v>2880</v>
          </cell>
          <cell r="K96">
            <v>3060</v>
          </cell>
        </row>
        <row r="97">
          <cell r="B97" t="str">
            <v>5562</v>
          </cell>
          <cell r="C97" t="str">
            <v xml:space="preserve">CL/PDIRCO03     </v>
          </cell>
          <cell r="D97" t="str">
            <v xml:space="preserve">ﾊﾟﾜｰﾃﾞｨﾚｸﾀ2.5S  </v>
          </cell>
          <cell r="E97" t="str">
            <v>08</v>
          </cell>
          <cell r="F97" t="str">
            <v>W8</v>
          </cell>
          <cell r="G97">
            <v>0</v>
          </cell>
          <cell r="H97">
            <v>3300</v>
          </cell>
          <cell r="I97">
            <v>2475</v>
          </cell>
          <cell r="J97">
            <v>2640</v>
          </cell>
          <cell r="K97">
            <v>2805</v>
          </cell>
        </row>
        <row r="98">
          <cell r="B98" t="str">
            <v>5563</v>
          </cell>
          <cell r="C98" t="str">
            <v xml:space="preserve">CL/PDIRCO04     </v>
          </cell>
          <cell r="D98" t="str">
            <v xml:space="preserve">ﾊﾟﾜｰﾃﾞｨﾚｸﾀ2.5S  </v>
          </cell>
          <cell r="E98" t="str">
            <v>08</v>
          </cell>
          <cell r="F98" t="str">
            <v>W8</v>
          </cell>
          <cell r="G98">
            <v>0</v>
          </cell>
          <cell r="H98">
            <v>3000</v>
          </cell>
          <cell r="I98">
            <v>2250</v>
          </cell>
          <cell r="J98">
            <v>2400</v>
          </cell>
          <cell r="K98">
            <v>2550</v>
          </cell>
        </row>
        <row r="99">
          <cell r="B99" t="str">
            <v>5570</v>
          </cell>
          <cell r="C99" t="str">
            <v xml:space="preserve">CL/PDIRCO05     </v>
          </cell>
          <cell r="D99" t="str">
            <v xml:space="preserve">ﾊﾟﾜｰﾃﾞｨﾚｸﾀ2.5P  </v>
          </cell>
          <cell r="E99" t="str">
            <v>08</v>
          </cell>
          <cell r="F99" t="str">
            <v>W8</v>
          </cell>
          <cell r="G99">
            <v>0</v>
          </cell>
          <cell r="H99">
            <v>9620</v>
          </cell>
          <cell r="I99">
            <v>7215</v>
          </cell>
          <cell r="J99">
            <v>7696</v>
          </cell>
          <cell r="K99">
            <v>8177</v>
          </cell>
        </row>
        <row r="100">
          <cell r="B100" t="str">
            <v>5571</v>
          </cell>
          <cell r="C100" t="str">
            <v xml:space="preserve">CL/PDIRCO06     </v>
          </cell>
          <cell r="D100" t="str">
            <v xml:space="preserve">ﾊﾟﾜｰﾃﾞｨﾚｸﾀ2.5P  </v>
          </cell>
          <cell r="E100" t="str">
            <v>08</v>
          </cell>
          <cell r="F100" t="str">
            <v>W8</v>
          </cell>
          <cell r="G100">
            <v>0</v>
          </cell>
          <cell r="H100">
            <v>8880</v>
          </cell>
          <cell r="I100">
            <v>6660</v>
          </cell>
          <cell r="J100">
            <v>7104</v>
          </cell>
          <cell r="K100">
            <v>7548</v>
          </cell>
        </row>
        <row r="101">
          <cell r="B101" t="str">
            <v>5572</v>
          </cell>
          <cell r="C101" t="str">
            <v xml:space="preserve">CL/PDIRCO07     </v>
          </cell>
          <cell r="D101" t="str">
            <v xml:space="preserve">ﾊﾟﾜｰﾃﾞｨﾚｸﾀ2.5P  </v>
          </cell>
          <cell r="E101" t="str">
            <v>08</v>
          </cell>
          <cell r="F101" t="str">
            <v>W8</v>
          </cell>
          <cell r="G101">
            <v>0</v>
          </cell>
          <cell r="H101">
            <v>8140</v>
          </cell>
          <cell r="I101">
            <v>6105</v>
          </cell>
          <cell r="J101">
            <v>6512</v>
          </cell>
          <cell r="K101">
            <v>6919</v>
          </cell>
        </row>
        <row r="102">
          <cell r="B102" t="str">
            <v>5573</v>
          </cell>
          <cell r="C102" t="str">
            <v xml:space="preserve">CL/PDIRCO08     </v>
          </cell>
          <cell r="D102" t="str">
            <v xml:space="preserve">ﾊﾟﾜｰﾃﾞｨﾚｸﾀ2.5P  </v>
          </cell>
          <cell r="E102" t="str">
            <v>08</v>
          </cell>
          <cell r="F102" t="str">
            <v>W8</v>
          </cell>
          <cell r="G102">
            <v>0</v>
          </cell>
          <cell r="H102">
            <v>7400</v>
          </cell>
          <cell r="I102">
            <v>5550</v>
          </cell>
          <cell r="J102">
            <v>5920</v>
          </cell>
          <cell r="K102">
            <v>6290</v>
          </cell>
        </row>
        <row r="103">
          <cell r="B103" t="str">
            <v>5600</v>
          </cell>
          <cell r="C103" t="str">
            <v xml:space="preserve">CL/PDVDAC01     </v>
          </cell>
          <cell r="D103" t="str">
            <v xml:space="preserve">ﾊﾟﾜｰDVD XPA     </v>
          </cell>
          <cell r="E103" t="str">
            <v>08</v>
          </cell>
          <cell r="F103" t="str">
            <v>W8</v>
          </cell>
          <cell r="G103">
            <v>0</v>
          </cell>
          <cell r="H103">
            <v>24090</v>
          </cell>
          <cell r="I103">
            <v>18068</v>
          </cell>
          <cell r="J103">
            <v>19272</v>
          </cell>
          <cell r="K103">
            <v>20477</v>
          </cell>
        </row>
        <row r="104">
          <cell r="B104" t="str">
            <v>5601</v>
          </cell>
          <cell r="C104" t="str">
            <v xml:space="preserve">CL/PDVDAC02     </v>
          </cell>
          <cell r="D104" t="str">
            <v xml:space="preserve">ﾊﾟﾜｰDVD XPA     </v>
          </cell>
          <cell r="E104" t="str">
            <v>08</v>
          </cell>
          <cell r="F104" t="str">
            <v>W8</v>
          </cell>
          <cell r="G104">
            <v>0</v>
          </cell>
          <cell r="H104">
            <v>45540</v>
          </cell>
          <cell r="I104">
            <v>34155</v>
          </cell>
          <cell r="J104">
            <v>36432</v>
          </cell>
          <cell r="K104">
            <v>38709</v>
          </cell>
        </row>
        <row r="105">
          <cell r="B105" t="str">
            <v>5602</v>
          </cell>
          <cell r="C105" t="str">
            <v xml:space="preserve">CL/PDVDAC03     </v>
          </cell>
          <cell r="D105" t="str">
            <v xml:space="preserve">ﾊﾟﾜｰDVD XPA     </v>
          </cell>
          <cell r="E105" t="str">
            <v>08</v>
          </cell>
          <cell r="F105" t="str">
            <v>W8</v>
          </cell>
          <cell r="G105">
            <v>0</v>
          </cell>
          <cell r="H105">
            <v>83580</v>
          </cell>
          <cell r="I105">
            <v>62685</v>
          </cell>
          <cell r="J105">
            <v>66864</v>
          </cell>
          <cell r="K105">
            <v>71043</v>
          </cell>
        </row>
        <row r="106">
          <cell r="B106" t="str">
            <v>5603</v>
          </cell>
          <cell r="C106" t="str">
            <v xml:space="preserve">CL/PDVDAC04     </v>
          </cell>
          <cell r="D106" t="str">
            <v xml:space="preserve">ﾊﾟﾜｰDVD XPA     </v>
          </cell>
          <cell r="E106" t="str">
            <v>08</v>
          </cell>
          <cell r="F106" t="str">
            <v>W8</v>
          </cell>
          <cell r="G106">
            <v>0</v>
          </cell>
          <cell r="H106">
            <v>2190</v>
          </cell>
          <cell r="I106">
            <v>1643</v>
          </cell>
          <cell r="J106">
            <v>1752</v>
          </cell>
          <cell r="K106">
            <v>1862</v>
          </cell>
        </row>
        <row r="107">
          <cell r="B107" t="str">
            <v>5610</v>
          </cell>
          <cell r="C107" t="str">
            <v xml:space="preserve">CL/PDVDAC05     </v>
          </cell>
          <cell r="D107" t="str">
            <v xml:space="preserve">ﾊﾟﾜｰDVD XPPA    </v>
          </cell>
          <cell r="E107" t="str">
            <v>08</v>
          </cell>
          <cell r="F107" t="str">
            <v>W8</v>
          </cell>
          <cell r="G107">
            <v>0</v>
          </cell>
          <cell r="H107">
            <v>51480</v>
          </cell>
          <cell r="I107">
            <v>38610</v>
          </cell>
          <cell r="J107">
            <v>41184</v>
          </cell>
          <cell r="K107">
            <v>43758</v>
          </cell>
        </row>
        <row r="108">
          <cell r="B108" t="str">
            <v>5611</v>
          </cell>
          <cell r="C108" t="str">
            <v xml:space="preserve">CL/PDVDAC06     </v>
          </cell>
          <cell r="D108" t="str">
            <v xml:space="preserve">ﾊﾟﾜｰDVD XPPA    </v>
          </cell>
          <cell r="E108" t="str">
            <v>08</v>
          </cell>
          <cell r="F108" t="str">
            <v>W8</v>
          </cell>
          <cell r="G108">
            <v>0</v>
          </cell>
          <cell r="H108">
            <v>97240</v>
          </cell>
          <cell r="I108">
            <v>72930</v>
          </cell>
          <cell r="J108">
            <v>77792</v>
          </cell>
          <cell r="K108">
            <v>82654</v>
          </cell>
        </row>
        <row r="109">
          <cell r="B109" t="str">
            <v>5612</v>
          </cell>
          <cell r="C109" t="str">
            <v xml:space="preserve">CL/PDVDAC07     </v>
          </cell>
          <cell r="D109" t="str">
            <v xml:space="preserve">ﾊﾟﾜｰDVD XPPA    </v>
          </cell>
          <cell r="E109" t="str">
            <v>08</v>
          </cell>
          <cell r="F109" t="str">
            <v>W8</v>
          </cell>
          <cell r="G109">
            <v>0</v>
          </cell>
          <cell r="H109">
            <v>178500</v>
          </cell>
          <cell r="I109">
            <v>133875</v>
          </cell>
          <cell r="J109">
            <v>142800</v>
          </cell>
          <cell r="K109">
            <v>151725</v>
          </cell>
        </row>
        <row r="110">
          <cell r="B110" t="str">
            <v>5613</v>
          </cell>
          <cell r="C110" t="str">
            <v xml:space="preserve">CL/PDVDAC08     </v>
          </cell>
          <cell r="D110" t="str">
            <v xml:space="preserve">ﾊﾟﾜｰDVD XPPA    </v>
          </cell>
          <cell r="E110" t="str">
            <v>08</v>
          </cell>
          <cell r="F110" t="str">
            <v>W8</v>
          </cell>
          <cell r="G110">
            <v>0</v>
          </cell>
          <cell r="H110">
            <v>4680</v>
          </cell>
          <cell r="I110">
            <v>3510</v>
          </cell>
          <cell r="J110">
            <v>3744</v>
          </cell>
          <cell r="K110">
            <v>3978</v>
          </cell>
        </row>
        <row r="111">
          <cell r="B111" t="str">
            <v>5550</v>
          </cell>
          <cell r="C111" t="str">
            <v xml:space="preserve">CL/PDVDCO01     </v>
          </cell>
          <cell r="D111" t="str">
            <v xml:space="preserve">ﾊﾟﾜｰDVD XP      </v>
          </cell>
          <cell r="E111" t="str">
            <v>08</v>
          </cell>
          <cell r="F111" t="str">
            <v>W8</v>
          </cell>
          <cell r="G111">
            <v>0</v>
          </cell>
          <cell r="H111">
            <v>2580</v>
          </cell>
          <cell r="I111">
            <v>1935</v>
          </cell>
          <cell r="J111">
            <v>2064</v>
          </cell>
          <cell r="K111">
            <v>2193</v>
          </cell>
        </row>
        <row r="112">
          <cell r="B112" t="str">
            <v>5551</v>
          </cell>
          <cell r="C112" t="str">
            <v xml:space="preserve">CL/PDVDCO02     </v>
          </cell>
          <cell r="D112" t="str">
            <v xml:space="preserve">ﾊﾟﾜｰDVD XP      </v>
          </cell>
          <cell r="E112" t="str">
            <v>08</v>
          </cell>
          <cell r="F112" t="str">
            <v>W8</v>
          </cell>
          <cell r="G112">
            <v>0</v>
          </cell>
          <cell r="H112">
            <v>2380</v>
          </cell>
          <cell r="I112">
            <v>1785</v>
          </cell>
          <cell r="J112">
            <v>1904</v>
          </cell>
          <cell r="K112">
            <v>2023</v>
          </cell>
        </row>
        <row r="113">
          <cell r="B113" t="str">
            <v>5552</v>
          </cell>
          <cell r="C113" t="str">
            <v xml:space="preserve">CL/PDVDCO03     </v>
          </cell>
          <cell r="D113" t="str">
            <v xml:space="preserve">ﾊﾟﾜｰDVD XP      </v>
          </cell>
          <cell r="E113" t="str">
            <v>08</v>
          </cell>
          <cell r="F113" t="str">
            <v>W8</v>
          </cell>
          <cell r="G113">
            <v>0</v>
          </cell>
          <cell r="H113">
            <v>2180</v>
          </cell>
          <cell r="I113">
            <v>1635</v>
          </cell>
          <cell r="J113">
            <v>1744</v>
          </cell>
          <cell r="K113">
            <v>1853</v>
          </cell>
        </row>
        <row r="114">
          <cell r="B114" t="str">
            <v>5553</v>
          </cell>
          <cell r="C114" t="str">
            <v xml:space="preserve">CL/PDVDCO04     </v>
          </cell>
          <cell r="D114" t="str">
            <v xml:space="preserve">ﾊﾟﾜｰDVD XP      </v>
          </cell>
          <cell r="E114" t="str">
            <v>08</v>
          </cell>
          <cell r="F114" t="str">
            <v>W8</v>
          </cell>
          <cell r="G114">
            <v>0</v>
          </cell>
          <cell r="H114">
            <v>1970</v>
          </cell>
          <cell r="I114">
            <v>1478</v>
          </cell>
          <cell r="J114">
            <v>1576</v>
          </cell>
          <cell r="K114">
            <v>1675</v>
          </cell>
        </row>
        <row r="115">
          <cell r="B115" t="str">
            <v>5554</v>
          </cell>
          <cell r="C115" t="str">
            <v xml:space="preserve">CL/PDVDCO05     </v>
          </cell>
          <cell r="D115" t="str">
            <v xml:space="preserve">ﾊﾟﾜｰDVD XP Pro  </v>
          </cell>
          <cell r="E115" t="str">
            <v>08</v>
          </cell>
          <cell r="F115" t="str">
            <v>W8</v>
          </cell>
          <cell r="G115">
            <v>0</v>
          </cell>
          <cell r="H115">
            <v>5520</v>
          </cell>
          <cell r="I115">
            <v>4140</v>
          </cell>
          <cell r="J115">
            <v>4416</v>
          </cell>
          <cell r="K115">
            <v>4692</v>
          </cell>
        </row>
        <row r="116">
          <cell r="B116" t="str">
            <v>5555</v>
          </cell>
          <cell r="C116" t="str">
            <v xml:space="preserve">CL/PDVDCO06     </v>
          </cell>
          <cell r="D116" t="str">
            <v xml:space="preserve">ﾊﾟﾜｰDVD XP Pro  </v>
          </cell>
          <cell r="E116" t="str">
            <v>08</v>
          </cell>
          <cell r="F116" t="str">
            <v>W8</v>
          </cell>
          <cell r="G116">
            <v>0</v>
          </cell>
          <cell r="H116">
            <v>5100</v>
          </cell>
          <cell r="I116">
            <v>3825</v>
          </cell>
          <cell r="J116">
            <v>4080</v>
          </cell>
          <cell r="K116">
            <v>4335</v>
          </cell>
        </row>
        <row r="117">
          <cell r="B117" t="str">
            <v>5556</v>
          </cell>
          <cell r="C117" t="str">
            <v xml:space="preserve">CL/PDVDCO07     </v>
          </cell>
          <cell r="D117" t="str">
            <v xml:space="preserve">ﾊﾟﾜｰDVD XP Pro  </v>
          </cell>
          <cell r="E117" t="str">
            <v>08</v>
          </cell>
          <cell r="F117" t="str">
            <v>W8</v>
          </cell>
          <cell r="G117">
            <v>0</v>
          </cell>
          <cell r="H117">
            <v>4670</v>
          </cell>
          <cell r="I117">
            <v>3503</v>
          </cell>
          <cell r="J117">
            <v>3736</v>
          </cell>
          <cell r="K117">
            <v>3970</v>
          </cell>
        </row>
        <row r="118">
          <cell r="B118" t="str">
            <v>5557</v>
          </cell>
          <cell r="C118" t="str">
            <v xml:space="preserve">CL/PDVDCO08     </v>
          </cell>
          <cell r="D118" t="str">
            <v xml:space="preserve">ﾊﾟﾜｰDVD XP Pro  </v>
          </cell>
          <cell r="E118" t="str">
            <v>08</v>
          </cell>
          <cell r="F118" t="str">
            <v>W8</v>
          </cell>
          <cell r="G118">
            <v>0</v>
          </cell>
          <cell r="H118">
            <v>4250</v>
          </cell>
          <cell r="I118">
            <v>3188</v>
          </cell>
          <cell r="J118">
            <v>3400</v>
          </cell>
          <cell r="K118">
            <v>3613</v>
          </cell>
        </row>
        <row r="119">
          <cell r="B119" t="str">
            <v>5640</v>
          </cell>
          <cell r="C119" t="str">
            <v xml:space="preserve">CL/PPAC01       </v>
          </cell>
          <cell r="D119" t="str">
            <v>ﾊﾟﾜｰﾌﾟﾛﾃﾞｭｰｻDVDA</v>
          </cell>
          <cell r="E119" t="str">
            <v>08</v>
          </cell>
          <cell r="F119" t="str">
            <v>W8</v>
          </cell>
          <cell r="G119">
            <v>0</v>
          </cell>
          <cell r="H119">
            <v>38720</v>
          </cell>
          <cell r="I119">
            <v>29040</v>
          </cell>
          <cell r="J119">
            <v>30976</v>
          </cell>
          <cell r="K119">
            <v>32912</v>
          </cell>
        </row>
        <row r="120">
          <cell r="B120" t="str">
            <v>5641</v>
          </cell>
          <cell r="C120" t="str">
            <v xml:space="preserve">CL/PPAC02       </v>
          </cell>
          <cell r="D120" t="str">
            <v>ﾊﾟﾜｰﾌﾟﾛﾃﾞｭｰｻDVDA</v>
          </cell>
          <cell r="E120" t="str">
            <v>08</v>
          </cell>
          <cell r="F120" t="str">
            <v>W8</v>
          </cell>
          <cell r="G120">
            <v>0</v>
          </cell>
          <cell r="H120">
            <v>73700</v>
          </cell>
          <cell r="I120">
            <v>55275</v>
          </cell>
          <cell r="J120">
            <v>58960</v>
          </cell>
          <cell r="K120">
            <v>62645</v>
          </cell>
        </row>
        <row r="121">
          <cell r="B121" t="str">
            <v>5642</v>
          </cell>
          <cell r="C121" t="str">
            <v xml:space="preserve">CL/PPAC03       </v>
          </cell>
          <cell r="D121" t="str">
            <v>ﾊﾟﾜｰﾌﾟﾛﾃﾞｭｰｻDVDA</v>
          </cell>
          <cell r="E121" t="str">
            <v>08</v>
          </cell>
          <cell r="F121" t="str">
            <v>W8</v>
          </cell>
          <cell r="G121">
            <v>0</v>
          </cell>
          <cell r="H121">
            <v>133140</v>
          </cell>
          <cell r="I121">
            <v>99855</v>
          </cell>
          <cell r="J121">
            <v>106512</v>
          </cell>
          <cell r="K121">
            <v>113169</v>
          </cell>
        </row>
        <row r="122">
          <cell r="B122" t="str">
            <v>5643</v>
          </cell>
          <cell r="C122" t="str">
            <v xml:space="preserve">CL/PPAC04       </v>
          </cell>
          <cell r="D122" t="str">
            <v>ﾊﾟﾜｰﾌﾟﾛﾃﾞｭｰｻDVDA</v>
          </cell>
          <cell r="E122" t="str">
            <v>08</v>
          </cell>
          <cell r="F122" t="str">
            <v>W8</v>
          </cell>
          <cell r="G122">
            <v>0</v>
          </cell>
          <cell r="H122">
            <v>3520</v>
          </cell>
          <cell r="I122">
            <v>2640</v>
          </cell>
          <cell r="J122">
            <v>2816</v>
          </cell>
          <cell r="K122">
            <v>2992</v>
          </cell>
        </row>
        <row r="123">
          <cell r="B123" t="str">
            <v>5580</v>
          </cell>
          <cell r="C123" t="str">
            <v xml:space="preserve">CL/PPCO01       </v>
          </cell>
          <cell r="D123" t="str">
            <v xml:space="preserve">ﾊﾟﾜｰﾌﾟﾛﾃﾞｭｰｻDVD </v>
          </cell>
          <cell r="E123" t="str">
            <v>08</v>
          </cell>
          <cell r="F123" t="str">
            <v>W8</v>
          </cell>
          <cell r="G123">
            <v>0</v>
          </cell>
          <cell r="H123">
            <v>5720</v>
          </cell>
          <cell r="I123">
            <v>4290</v>
          </cell>
          <cell r="J123">
            <v>4576</v>
          </cell>
          <cell r="K123">
            <v>4862</v>
          </cell>
        </row>
        <row r="124">
          <cell r="B124" t="str">
            <v>5581</v>
          </cell>
          <cell r="C124" t="str">
            <v xml:space="preserve">CL/PPCO02       </v>
          </cell>
          <cell r="D124" t="str">
            <v xml:space="preserve">ﾊﾟﾜｰﾌﾟﾛﾃﾞｭｰｻDVD </v>
          </cell>
          <cell r="E124" t="str">
            <v>08</v>
          </cell>
          <cell r="F124" t="str">
            <v>W8</v>
          </cell>
          <cell r="G124">
            <v>0</v>
          </cell>
          <cell r="H124">
            <v>5280</v>
          </cell>
          <cell r="I124">
            <v>3960</v>
          </cell>
          <cell r="J124">
            <v>4224</v>
          </cell>
          <cell r="K124">
            <v>4488</v>
          </cell>
        </row>
        <row r="125">
          <cell r="B125" t="str">
            <v>5582</v>
          </cell>
          <cell r="C125" t="str">
            <v xml:space="preserve">CL/PPCO03       </v>
          </cell>
          <cell r="D125" t="str">
            <v xml:space="preserve">ﾊﾟﾜｰﾌﾟﾛﾃﾞｭｰｻDVD </v>
          </cell>
          <cell r="E125" t="str">
            <v>08</v>
          </cell>
          <cell r="F125" t="str">
            <v>W8</v>
          </cell>
          <cell r="G125">
            <v>0</v>
          </cell>
          <cell r="H125">
            <v>4850</v>
          </cell>
          <cell r="I125">
            <v>3638</v>
          </cell>
          <cell r="J125">
            <v>3880</v>
          </cell>
          <cell r="K125">
            <v>4123</v>
          </cell>
        </row>
        <row r="126">
          <cell r="B126" t="str">
            <v>5583</v>
          </cell>
          <cell r="C126" t="str">
            <v xml:space="preserve">CL/PPCO04       </v>
          </cell>
          <cell r="D126" t="str">
            <v xml:space="preserve">ﾊﾟﾜｰﾌﾟﾛﾃﾞｭｰｻDVD </v>
          </cell>
          <cell r="E126" t="str">
            <v>08</v>
          </cell>
          <cell r="F126" t="str">
            <v>W8</v>
          </cell>
          <cell r="G126">
            <v>0</v>
          </cell>
          <cell r="H126">
            <v>4400</v>
          </cell>
          <cell r="I126">
            <v>3300</v>
          </cell>
          <cell r="J126">
            <v>3520</v>
          </cell>
          <cell r="K126">
            <v>3740</v>
          </cell>
        </row>
        <row r="127">
          <cell r="B127" t="str">
            <v>5500</v>
          </cell>
          <cell r="C127" t="str">
            <v xml:space="preserve">CL/SA2001       </v>
          </cell>
          <cell r="D127" t="str">
            <v xml:space="preserve">ｽﾄﾘｰﾑｵｰｻｰ2J 3u  </v>
          </cell>
          <cell r="E127" t="str">
            <v>08</v>
          </cell>
          <cell r="F127" t="str">
            <v>W8</v>
          </cell>
          <cell r="G127">
            <v>0</v>
          </cell>
          <cell r="H127">
            <v>480000</v>
          </cell>
          <cell r="I127">
            <v>360000</v>
          </cell>
          <cell r="J127">
            <v>384000</v>
          </cell>
          <cell r="K127">
            <v>408000</v>
          </cell>
        </row>
        <row r="128">
          <cell r="B128" t="str">
            <v>5501</v>
          </cell>
          <cell r="C128" t="str">
            <v xml:space="preserve">CL/SA2002       </v>
          </cell>
          <cell r="D128" t="str">
            <v xml:space="preserve">ｽﾄﾘｰﾑｵｰｻｰ2J 5u  </v>
          </cell>
          <cell r="E128" t="str">
            <v>08</v>
          </cell>
          <cell r="F128" t="str">
            <v>W8</v>
          </cell>
          <cell r="G128">
            <v>0</v>
          </cell>
          <cell r="H128">
            <v>700000</v>
          </cell>
          <cell r="I128">
            <v>525000</v>
          </cell>
          <cell r="J128">
            <v>560000</v>
          </cell>
          <cell r="K128">
            <v>595000</v>
          </cell>
        </row>
        <row r="129">
          <cell r="B129" t="str">
            <v>5502</v>
          </cell>
          <cell r="C129" t="str">
            <v xml:space="preserve">CL/SA2003       </v>
          </cell>
          <cell r="D129" t="str">
            <v xml:space="preserve">ｽﾄﾘｰﾑｵｰｻｰ2J 10u </v>
          </cell>
          <cell r="E129" t="str">
            <v>08</v>
          </cell>
          <cell r="F129" t="str">
            <v>W8</v>
          </cell>
          <cell r="G129">
            <v>0</v>
          </cell>
          <cell r="H129">
            <v>1200000</v>
          </cell>
          <cell r="I129">
            <v>900000</v>
          </cell>
          <cell r="J129">
            <v>960000</v>
          </cell>
          <cell r="K129">
            <v>1020000</v>
          </cell>
        </row>
        <row r="130">
          <cell r="B130" t="str">
            <v>5503</v>
          </cell>
          <cell r="C130" t="str">
            <v xml:space="preserve">CL/SA2004       </v>
          </cell>
          <cell r="D130" t="str">
            <v xml:space="preserve">ｽﾄﾘｰﾑｵｰｻｰ2J 20u </v>
          </cell>
          <cell r="E130" t="str">
            <v>08</v>
          </cell>
          <cell r="F130" t="str">
            <v>W8</v>
          </cell>
          <cell r="G130">
            <v>0</v>
          </cell>
          <cell r="H130">
            <v>2000000</v>
          </cell>
          <cell r="I130">
            <v>1500000</v>
          </cell>
          <cell r="J130">
            <v>1600000</v>
          </cell>
          <cell r="K130">
            <v>1700000</v>
          </cell>
        </row>
        <row r="131">
          <cell r="B131" t="str">
            <v>5505</v>
          </cell>
          <cell r="C131" t="str">
            <v xml:space="preserve">CL/SA2005       </v>
          </cell>
          <cell r="D131" t="str">
            <v xml:space="preserve">ｽﾄﾘｰﾑｵｰｻｰ2J 1uA </v>
          </cell>
          <cell r="E131" t="str">
            <v>08</v>
          </cell>
          <cell r="F131" t="str">
            <v>W8</v>
          </cell>
          <cell r="G131">
            <v>0</v>
          </cell>
          <cell r="H131">
            <v>120000</v>
          </cell>
          <cell r="I131">
            <v>90000</v>
          </cell>
          <cell r="J131">
            <v>96000</v>
          </cell>
          <cell r="K131">
            <v>102000</v>
          </cell>
        </row>
        <row r="132">
          <cell r="B132" t="str">
            <v>5506</v>
          </cell>
          <cell r="C132" t="str">
            <v xml:space="preserve">CL/SA2006       </v>
          </cell>
          <cell r="D132" t="str">
            <v xml:space="preserve">ｽﾄﾘｰﾑｵｰｻｰ2J 3uA </v>
          </cell>
          <cell r="E132" t="str">
            <v>08</v>
          </cell>
          <cell r="F132" t="str">
            <v>W8</v>
          </cell>
          <cell r="G132">
            <v>0</v>
          </cell>
          <cell r="H132">
            <v>288000</v>
          </cell>
          <cell r="I132">
            <v>216000</v>
          </cell>
          <cell r="J132">
            <v>230400</v>
          </cell>
          <cell r="K132">
            <v>244800</v>
          </cell>
        </row>
        <row r="133">
          <cell r="B133" t="str">
            <v>5507</v>
          </cell>
          <cell r="C133" t="str">
            <v xml:space="preserve">CL/SA2007       </v>
          </cell>
          <cell r="D133" t="str">
            <v xml:space="preserve">ｽﾄﾘｰﾑｵｰｻｰ2J 5uA </v>
          </cell>
          <cell r="E133" t="str">
            <v>08</v>
          </cell>
          <cell r="F133" t="str">
            <v>W8</v>
          </cell>
          <cell r="G133">
            <v>0</v>
          </cell>
          <cell r="H133">
            <v>420000</v>
          </cell>
          <cell r="I133">
            <v>315000</v>
          </cell>
          <cell r="J133">
            <v>336000</v>
          </cell>
          <cell r="K133">
            <v>357000</v>
          </cell>
        </row>
        <row r="134">
          <cell r="B134" t="str">
            <v>5508</v>
          </cell>
          <cell r="C134" t="str">
            <v xml:space="preserve">CL/SA2008       </v>
          </cell>
          <cell r="D134" t="str">
            <v>ｽﾄﾘｰﾑｵｰｻｰ2J 40uA</v>
          </cell>
          <cell r="E134" t="str">
            <v>08</v>
          </cell>
          <cell r="F134" t="str">
            <v>W8</v>
          </cell>
          <cell r="G134">
            <v>0</v>
          </cell>
          <cell r="H134">
            <v>2400000</v>
          </cell>
          <cell r="I134">
            <v>1800000</v>
          </cell>
          <cell r="J134">
            <v>1920000</v>
          </cell>
          <cell r="K134">
            <v>2040000</v>
          </cell>
        </row>
        <row r="135">
          <cell r="B135" t="str">
            <v>5504</v>
          </cell>
          <cell r="C135" t="str">
            <v xml:space="preserve">CL/SA2009       </v>
          </cell>
          <cell r="D135" t="str">
            <v xml:space="preserve">ｽﾄﾘｰﾑｵｰｻｰ2J 1u  </v>
          </cell>
          <cell r="E135" t="str">
            <v>08</v>
          </cell>
          <cell r="F135" t="str">
            <v>W8</v>
          </cell>
          <cell r="G135">
            <v>0</v>
          </cell>
          <cell r="H135">
            <v>0</v>
          </cell>
          <cell r="I135">
            <v>160000</v>
          </cell>
          <cell r="J135">
            <v>170000</v>
          </cell>
          <cell r="K135">
            <v>180000</v>
          </cell>
        </row>
        <row r="136">
          <cell r="B136" t="str">
            <v>6105</v>
          </cell>
          <cell r="C136" t="str">
            <v xml:space="preserve">CP-ACS          </v>
          </cell>
          <cell r="D136" t="str">
            <v>CP ｱﾘｽﾄｸﾗｽ　　　</v>
          </cell>
          <cell r="E136" t="str">
            <v>0M</v>
          </cell>
          <cell r="F136" t="str">
            <v>X3</v>
          </cell>
          <cell r="G136">
            <v>498000</v>
          </cell>
          <cell r="H136">
            <v>0</v>
          </cell>
          <cell r="I136">
            <v>198000</v>
          </cell>
          <cell r="J136">
            <v>299000</v>
          </cell>
          <cell r="K136">
            <v>373500</v>
          </cell>
        </row>
        <row r="137">
          <cell r="B137" t="str">
            <v>6106</v>
          </cell>
          <cell r="C137" t="str">
            <v xml:space="preserve">CP-ACS/A  1     </v>
          </cell>
          <cell r="D137" t="str">
            <v xml:space="preserve">CP ｱﾘｽﾄｸﾗｽ追加  </v>
          </cell>
          <cell r="E137" t="str">
            <v>0M</v>
          </cell>
          <cell r="F137" t="str">
            <v>X3</v>
          </cell>
          <cell r="G137">
            <v>10000</v>
          </cell>
          <cell r="H137">
            <v>0</v>
          </cell>
          <cell r="I137">
            <v>0</v>
          </cell>
          <cell r="J137">
            <v>6000</v>
          </cell>
          <cell r="K137">
            <v>7500</v>
          </cell>
        </row>
        <row r="138">
          <cell r="B138" t="str">
            <v>6104</v>
          </cell>
          <cell r="C138" t="str">
            <v xml:space="preserve">CP-BRC          </v>
          </cell>
          <cell r="D138" t="str">
            <v xml:space="preserve">CP ﾌﾞﾛｰﾄﾞｷｬｽﾀｰ  </v>
          </cell>
          <cell r="E138" t="str">
            <v>0M</v>
          </cell>
          <cell r="F138" t="str">
            <v>X3</v>
          </cell>
          <cell r="G138">
            <v>162000</v>
          </cell>
          <cell r="H138">
            <v>0</v>
          </cell>
          <cell r="I138">
            <v>81000</v>
          </cell>
          <cell r="J138">
            <v>97000</v>
          </cell>
          <cell r="K138">
            <v>121500</v>
          </cell>
        </row>
        <row r="139">
          <cell r="B139" t="str">
            <v>6101</v>
          </cell>
          <cell r="C139" t="str">
            <v xml:space="preserve">CP-LIS          </v>
          </cell>
          <cell r="D139" t="str">
            <v xml:space="preserve">CP ﾗｲﾝｽﾌﾟﾘｯﾀ    </v>
          </cell>
          <cell r="E139" t="str">
            <v>0M</v>
          </cell>
          <cell r="F139" t="str">
            <v>X3</v>
          </cell>
          <cell r="G139">
            <v>75000</v>
          </cell>
          <cell r="H139">
            <v>0</v>
          </cell>
          <cell r="I139">
            <v>37500</v>
          </cell>
          <cell r="J139">
            <v>45000</v>
          </cell>
          <cell r="K139">
            <v>56250</v>
          </cell>
        </row>
        <row r="140">
          <cell r="B140" t="str">
            <v>6102</v>
          </cell>
          <cell r="C140" t="str">
            <v xml:space="preserve">CP-RTL          </v>
          </cell>
          <cell r="D140" t="str">
            <v xml:space="preserve">CP ﾘﾓｰﾄ　　　　 </v>
          </cell>
          <cell r="E140" t="str">
            <v>0M</v>
          </cell>
          <cell r="F140" t="str">
            <v>X3</v>
          </cell>
          <cell r="G140">
            <v>40000</v>
          </cell>
          <cell r="H140">
            <v>0</v>
          </cell>
          <cell r="I140">
            <v>20000</v>
          </cell>
          <cell r="J140">
            <v>24000</v>
          </cell>
          <cell r="K140">
            <v>30000</v>
          </cell>
        </row>
        <row r="141">
          <cell r="B141" t="str">
            <v>6103</v>
          </cell>
          <cell r="C141" t="str">
            <v xml:space="preserve">CP-SCN          </v>
          </cell>
          <cell r="D141" t="str">
            <v xml:space="preserve">CP ｽｷｬﾝｺﾝﾊﾞｰﾀ　 </v>
          </cell>
          <cell r="E141" t="str">
            <v>0M</v>
          </cell>
          <cell r="F141" t="str">
            <v>X3</v>
          </cell>
          <cell r="G141">
            <v>160000</v>
          </cell>
          <cell r="H141">
            <v>0</v>
          </cell>
          <cell r="I141">
            <v>80000</v>
          </cell>
          <cell r="J141">
            <v>96000</v>
          </cell>
          <cell r="K141">
            <v>120000</v>
          </cell>
        </row>
        <row r="142">
          <cell r="B142" t="str">
            <v>6100</v>
          </cell>
          <cell r="C142" t="str">
            <v xml:space="preserve">CP-TRS          </v>
          </cell>
          <cell r="D142" t="str">
            <v xml:space="preserve">CP ﾄﾗﾝｽﾐｯﾀｰ     </v>
          </cell>
          <cell r="E142" t="str">
            <v>0M</v>
          </cell>
          <cell r="F142" t="str">
            <v>X3</v>
          </cell>
          <cell r="G142">
            <v>150000</v>
          </cell>
          <cell r="H142">
            <v>0</v>
          </cell>
          <cell r="I142">
            <v>75000</v>
          </cell>
          <cell r="J142">
            <v>90000</v>
          </cell>
          <cell r="K142">
            <v>112500</v>
          </cell>
        </row>
        <row r="143">
          <cell r="B143" t="str">
            <v>0074</v>
          </cell>
          <cell r="C143" t="str">
            <v xml:space="preserve">CSW-DM          </v>
          </cell>
          <cell r="D143" t="str">
            <v xml:space="preserve">2回路ﾓﾆﾀ切替器  </v>
          </cell>
          <cell r="E143" t="str">
            <v>01</v>
          </cell>
          <cell r="F143" t="str">
            <v>M1</v>
          </cell>
          <cell r="G143">
            <v>0</v>
          </cell>
          <cell r="H143">
            <v>3800</v>
          </cell>
          <cell r="I143">
            <v>1900</v>
          </cell>
          <cell r="J143">
            <v>0</v>
          </cell>
          <cell r="K143">
            <v>2660</v>
          </cell>
        </row>
        <row r="144">
          <cell r="B144" t="str">
            <v>860x</v>
          </cell>
          <cell r="C144" t="str">
            <v>Cｱﾝﾃﾅ 仰角金具付</v>
          </cell>
          <cell r="D144" t="str">
            <v xml:space="preserve">ｶｰｼﾞｵｲﾄﾞｱﾝﾃﾅ    </v>
          </cell>
          <cell r="E144" t="str">
            <v>09</v>
          </cell>
          <cell r="F144" t="str">
            <v>U6</v>
          </cell>
          <cell r="G144">
            <v>0</v>
          </cell>
          <cell r="H144">
            <v>0</v>
          </cell>
          <cell r="I144">
            <v>20500</v>
          </cell>
          <cell r="J144">
            <v>0</v>
          </cell>
          <cell r="K144">
            <v>0</v>
          </cell>
        </row>
        <row r="145">
          <cell r="B145" t="str">
            <v>7A32</v>
          </cell>
          <cell r="C145" t="str">
            <v xml:space="preserve">DDR SDRAM 256MB </v>
          </cell>
          <cell r="D145" t="str">
            <v xml:space="preserve">                </v>
          </cell>
          <cell r="E145" t="str">
            <v>0I</v>
          </cell>
          <cell r="F145" t="str">
            <v>Z0</v>
          </cell>
          <cell r="G145">
            <v>0</v>
          </cell>
          <cell r="H145">
            <v>0</v>
          </cell>
          <cell r="I145">
            <v>0</v>
          </cell>
          <cell r="J145">
            <v>0</v>
          </cell>
          <cell r="K145">
            <v>4628</v>
          </cell>
        </row>
        <row r="146">
          <cell r="B146" t="str">
            <v>7A19</v>
          </cell>
          <cell r="C146" t="str">
            <v>DH-D0110ｲﾄﾞｳ･ｶﾝﾘ</v>
          </cell>
          <cell r="D146" t="str">
            <v xml:space="preserve">移動管理費      </v>
          </cell>
          <cell r="E146" t="str">
            <v>0I</v>
          </cell>
          <cell r="F146" t="str">
            <v>Z0</v>
          </cell>
          <cell r="G146">
            <v>0</v>
          </cell>
          <cell r="H146">
            <v>0</v>
          </cell>
          <cell r="I146">
            <v>150000</v>
          </cell>
          <cell r="J146">
            <v>0</v>
          </cell>
          <cell r="K146">
            <v>170000</v>
          </cell>
        </row>
        <row r="147">
          <cell r="B147" t="str">
            <v>5012</v>
          </cell>
          <cell r="C147" t="str">
            <v xml:space="preserve">Dsub25ﾋﾟﾝｵｽｲｯｼｷ </v>
          </cell>
          <cell r="D147" t="str">
            <v xml:space="preserve">(ｺﾈｸﾀ､ﾌｰﾄﾞ､ﾋﾞｽ) </v>
          </cell>
          <cell r="E147" t="str">
            <v>0A</v>
          </cell>
          <cell r="F147" t="str">
            <v>V1</v>
          </cell>
          <cell r="G147">
            <v>0</v>
          </cell>
          <cell r="H147">
            <v>0</v>
          </cell>
          <cell r="I147">
            <v>180</v>
          </cell>
          <cell r="J147">
            <v>0</v>
          </cell>
          <cell r="K147">
            <v>0</v>
          </cell>
        </row>
        <row r="148">
          <cell r="B148" t="str">
            <v>860v</v>
          </cell>
          <cell r="C148" t="str">
            <v xml:space="preserve">Dｱﾝﾃﾅ           </v>
          </cell>
          <cell r="D148" t="str">
            <v xml:space="preserve">ﾀﾞｲﾎﾟｰﾙｱﾝﾃﾅ     </v>
          </cell>
          <cell r="E148" t="str">
            <v>09</v>
          </cell>
          <cell r="F148" t="str">
            <v>U6</v>
          </cell>
          <cell r="G148">
            <v>0</v>
          </cell>
          <cell r="H148">
            <v>0</v>
          </cell>
          <cell r="I148">
            <v>12200</v>
          </cell>
          <cell r="J148">
            <v>0</v>
          </cell>
          <cell r="K148">
            <v>0</v>
          </cell>
        </row>
        <row r="149">
          <cell r="B149" t="str">
            <v>007A</v>
          </cell>
          <cell r="C149" t="str">
            <v xml:space="preserve">ELPST01         </v>
          </cell>
          <cell r="D149" t="str">
            <v xml:space="preserve">CSW-DMｴﾌﾟｿﾝ仕様 </v>
          </cell>
          <cell r="E149" t="str">
            <v>0C</v>
          </cell>
          <cell r="F149" t="str">
            <v>M1</v>
          </cell>
          <cell r="G149">
            <v>0</v>
          </cell>
          <cell r="H149">
            <v>0</v>
          </cell>
          <cell r="I149">
            <v>2500</v>
          </cell>
          <cell r="J149">
            <v>0</v>
          </cell>
          <cell r="K149">
            <v>0</v>
          </cell>
        </row>
        <row r="150">
          <cell r="B150" t="str">
            <v>5900</v>
          </cell>
          <cell r="C150" t="str">
            <v xml:space="preserve">EMG-001         </v>
          </cell>
          <cell r="D150" t="str">
            <v xml:space="preserve">ELIXIR 本体     </v>
          </cell>
          <cell r="E150" t="str">
            <v>0M</v>
          </cell>
          <cell r="F150" t="str">
            <v>X0</v>
          </cell>
          <cell r="G150">
            <v>1600000</v>
          </cell>
          <cell r="H150">
            <v>0</v>
          </cell>
          <cell r="I150">
            <v>750000</v>
          </cell>
          <cell r="J150">
            <v>950000</v>
          </cell>
          <cell r="K150">
            <v>1200000</v>
          </cell>
        </row>
        <row r="151">
          <cell r="B151" t="str">
            <v>5905</v>
          </cell>
          <cell r="C151" t="str">
            <v xml:space="preserve">EMG-001-OP01    </v>
          </cell>
          <cell r="D151" t="str">
            <v xml:space="preserve">ﾊﾞｰﾁｬﾙｻｰﾊﾞｰ追加 </v>
          </cell>
          <cell r="E151" t="str">
            <v>0M</v>
          </cell>
          <cell r="F151" t="str">
            <v>X0</v>
          </cell>
          <cell r="G151">
            <v>100000</v>
          </cell>
          <cell r="H151">
            <v>0</v>
          </cell>
          <cell r="I151">
            <v>75000</v>
          </cell>
          <cell r="J151">
            <v>90000</v>
          </cell>
          <cell r="K151">
            <v>90000</v>
          </cell>
        </row>
        <row r="152">
          <cell r="B152" t="str">
            <v>5902</v>
          </cell>
          <cell r="C152" t="str">
            <v xml:space="preserve">EMG-001-SET2    </v>
          </cell>
          <cell r="D152" t="str">
            <v>ELIXIR 二重化ｾｯﾄ</v>
          </cell>
          <cell r="E152" t="str">
            <v>0M</v>
          </cell>
          <cell r="F152" t="str">
            <v>X0</v>
          </cell>
          <cell r="G152">
            <v>2900000</v>
          </cell>
          <cell r="H152">
            <v>0</v>
          </cell>
          <cell r="I152">
            <v>1350000</v>
          </cell>
          <cell r="J152">
            <v>1750000</v>
          </cell>
          <cell r="K152">
            <v>0</v>
          </cell>
        </row>
        <row r="153">
          <cell r="B153" t="str">
            <v>5901</v>
          </cell>
          <cell r="C153" t="str">
            <v xml:space="preserve">EMG-001-ST      </v>
          </cell>
          <cell r="D153" t="str">
            <v xml:space="preserve">ELIXIR 追加     </v>
          </cell>
          <cell r="E153" t="str">
            <v>0M</v>
          </cell>
          <cell r="F153" t="str">
            <v>X0</v>
          </cell>
          <cell r="G153">
            <v>1300000</v>
          </cell>
          <cell r="H153">
            <v>0</v>
          </cell>
          <cell r="I153">
            <v>600000</v>
          </cell>
          <cell r="J153">
            <v>800000</v>
          </cell>
          <cell r="K153">
            <v>960000</v>
          </cell>
        </row>
        <row r="154">
          <cell r="B154" t="str">
            <v>5903</v>
          </cell>
          <cell r="C154" t="str">
            <v xml:space="preserve">EMG-551         </v>
          </cell>
          <cell r="D154" t="str">
            <v>ELIXIR SSL本体　</v>
          </cell>
          <cell r="E154" t="str">
            <v>0M</v>
          </cell>
          <cell r="F154" t="str">
            <v>X0</v>
          </cell>
          <cell r="G154">
            <v>1800000</v>
          </cell>
          <cell r="H154">
            <v>0</v>
          </cell>
          <cell r="I154">
            <v>990000</v>
          </cell>
          <cell r="J154">
            <v>1260000</v>
          </cell>
          <cell r="K154">
            <v>1440000</v>
          </cell>
        </row>
        <row r="155">
          <cell r="B155" t="str">
            <v>5904</v>
          </cell>
          <cell r="C155" t="str">
            <v xml:space="preserve">EMG-551-ST      </v>
          </cell>
          <cell r="D155" t="str">
            <v>ELIXIR SSL追加　</v>
          </cell>
          <cell r="E155" t="str">
            <v>0M</v>
          </cell>
          <cell r="F155" t="str">
            <v>X0</v>
          </cell>
          <cell r="G155">
            <v>1400000</v>
          </cell>
          <cell r="H155">
            <v>0</v>
          </cell>
          <cell r="I155">
            <v>770000</v>
          </cell>
          <cell r="J155">
            <v>980000</v>
          </cell>
          <cell r="K155">
            <v>1120000</v>
          </cell>
        </row>
        <row r="156">
          <cell r="B156" t="str">
            <v>5920</v>
          </cell>
          <cell r="C156" t="str">
            <v xml:space="preserve">EMG-SV-01       </v>
          </cell>
          <cell r="D156" t="str">
            <v xml:space="preserve">代替保守１年    </v>
          </cell>
          <cell r="E156" t="str">
            <v>0M</v>
          </cell>
          <cell r="F156" t="str">
            <v>X0</v>
          </cell>
          <cell r="G156">
            <v>0</v>
          </cell>
          <cell r="H156">
            <v>90000</v>
          </cell>
          <cell r="I156">
            <v>72000</v>
          </cell>
          <cell r="J156">
            <v>81000</v>
          </cell>
          <cell r="K156">
            <v>0</v>
          </cell>
        </row>
        <row r="157">
          <cell r="B157" t="str">
            <v>5910</v>
          </cell>
          <cell r="C157" t="str">
            <v xml:space="preserve">EMG-UP01        </v>
          </cell>
          <cell r="D157" t="str">
            <v xml:space="preserve">１年契約        </v>
          </cell>
          <cell r="E157" t="str">
            <v>0M</v>
          </cell>
          <cell r="F157" t="str">
            <v>X0</v>
          </cell>
          <cell r="G157">
            <v>0</v>
          </cell>
          <cell r="H157">
            <v>240000</v>
          </cell>
          <cell r="I157">
            <v>180000</v>
          </cell>
          <cell r="J157">
            <v>216000</v>
          </cell>
          <cell r="K157">
            <v>0</v>
          </cell>
        </row>
        <row r="158">
          <cell r="B158" t="str">
            <v>5911</v>
          </cell>
          <cell r="C158" t="str">
            <v xml:space="preserve">EMG-UP02        </v>
          </cell>
          <cell r="D158" t="str">
            <v xml:space="preserve">２年契約        </v>
          </cell>
          <cell r="E158" t="str">
            <v>0M</v>
          </cell>
          <cell r="F158" t="str">
            <v>X0</v>
          </cell>
          <cell r="G158">
            <v>0</v>
          </cell>
          <cell r="H158">
            <v>440000</v>
          </cell>
          <cell r="I158">
            <v>319880</v>
          </cell>
          <cell r="J158">
            <v>387200</v>
          </cell>
          <cell r="K158">
            <v>0</v>
          </cell>
        </row>
        <row r="159">
          <cell r="B159" t="str">
            <v>5912</v>
          </cell>
          <cell r="C159" t="str">
            <v xml:space="preserve">EMG-UP03        </v>
          </cell>
          <cell r="D159" t="str">
            <v xml:space="preserve">３年契約        </v>
          </cell>
          <cell r="E159" t="str">
            <v>0M</v>
          </cell>
          <cell r="F159" t="str">
            <v>X0</v>
          </cell>
          <cell r="G159">
            <v>0</v>
          </cell>
          <cell r="H159">
            <v>600000</v>
          </cell>
          <cell r="I159">
            <v>420000</v>
          </cell>
          <cell r="J159">
            <v>516000</v>
          </cell>
          <cell r="K159">
            <v>0</v>
          </cell>
        </row>
        <row r="160">
          <cell r="B160" t="str">
            <v>5913</v>
          </cell>
          <cell r="C160" t="str">
            <v xml:space="preserve">EMG-UP04        </v>
          </cell>
          <cell r="D160" t="str">
            <v xml:space="preserve">４年契約        </v>
          </cell>
          <cell r="E160" t="str">
            <v>0M</v>
          </cell>
          <cell r="F160" t="str">
            <v>X0</v>
          </cell>
          <cell r="G160">
            <v>0</v>
          </cell>
          <cell r="H160">
            <v>750000</v>
          </cell>
          <cell r="I160">
            <v>510000</v>
          </cell>
          <cell r="J160">
            <v>630000</v>
          </cell>
          <cell r="K160">
            <v>0</v>
          </cell>
        </row>
        <row r="161">
          <cell r="B161" t="str">
            <v>5914</v>
          </cell>
          <cell r="C161" t="str">
            <v xml:space="preserve">EMG-UP05        </v>
          </cell>
          <cell r="D161" t="str">
            <v xml:space="preserve">５年契約        </v>
          </cell>
          <cell r="E161" t="str">
            <v>0M</v>
          </cell>
          <cell r="F161" t="str">
            <v>X0</v>
          </cell>
          <cell r="G161">
            <v>0</v>
          </cell>
          <cell r="H161">
            <v>900000</v>
          </cell>
          <cell r="I161">
            <v>600300</v>
          </cell>
          <cell r="J161">
            <v>738000</v>
          </cell>
          <cell r="K161">
            <v>0</v>
          </cell>
        </row>
        <row r="162">
          <cell r="B162" t="str">
            <v>7A29</v>
          </cell>
          <cell r="C162" t="str">
            <v xml:space="preserve">EX-VISOIN 300TV </v>
          </cell>
          <cell r="D162" t="str">
            <v xml:space="preserve">ELSA　　　 　　 </v>
          </cell>
          <cell r="E162" t="str">
            <v>0I</v>
          </cell>
          <cell r="F162" t="str">
            <v>Z0</v>
          </cell>
          <cell r="G162">
            <v>0</v>
          </cell>
          <cell r="H162">
            <v>0</v>
          </cell>
          <cell r="I162">
            <v>0</v>
          </cell>
          <cell r="J162">
            <v>0</v>
          </cell>
          <cell r="K162">
            <v>5330</v>
          </cell>
        </row>
        <row r="163">
          <cell r="B163" t="str">
            <v>7226</v>
          </cell>
          <cell r="C163" t="str">
            <v xml:space="preserve">FP MS-C21A ｱｲｵｰ </v>
          </cell>
          <cell r="D163" t="str">
            <v xml:space="preserve">OEM(CSW-DM)     </v>
          </cell>
          <cell r="E163" t="str">
            <v>0C</v>
          </cell>
          <cell r="F163" t="str">
            <v>M1</v>
          </cell>
          <cell r="G163">
            <v>0</v>
          </cell>
          <cell r="H163">
            <v>0</v>
          </cell>
          <cell r="I163">
            <v>1360</v>
          </cell>
          <cell r="J163">
            <v>0</v>
          </cell>
          <cell r="K163">
            <v>0</v>
          </cell>
        </row>
        <row r="164">
          <cell r="B164" t="str">
            <v>7A18</v>
          </cell>
          <cell r="C164" t="str">
            <v xml:space="preserve">Gardemｶﾝｷｮｳﾃｽﾄﾋ </v>
          </cell>
          <cell r="D164" t="str">
            <v xml:space="preserve">Garden環境ﾃｽﾄ費 </v>
          </cell>
          <cell r="E164" t="str">
            <v>0I</v>
          </cell>
          <cell r="F164" t="str">
            <v>Z0</v>
          </cell>
          <cell r="G164">
            <v>0</v>
          </cell>
          <cell r="H164">
            <v>0</v>
          </cell>
          <cell r="I164">
            <v>250000</v>
          </cell>
          <cell r="J164">
            <v>0</v>
          </cell>
          <cell r="K164">
            <v>278000</v>
          </cell>
        </row>
        <row r="165">
          <cell r="B165" t="str">
            <v>5800</v>
          </cell>
          <cell r="C165" t="str">
            <v xml:space="preserve">GN-1120         </v>
          </cell>
          <cell r="D165" t="str">
            <v>Garden Basic120G</v>
          </cell>
          <cell r="E165" t="str">
            <v>0M</v>
          </cell>
          <cell r="F165" t="str">
            <v>X1</v>
          </cell>
          <cell r="G165">
            <v>198000</v>
          </cell>
          <cell r="H165">
            <v>0</v>
          </cell>
          <cell r="I165">
            <v>108000</v>
          </cell>
          <cell r="J165">
            <v>128700</v>
          </cell>
          <cell r="K165">
            <v>148500</v>
          </cell>
        </row>
        <row r="166">
          <cell r="B166" t="str">
            <v>5820</v>
          </cell>
          <cell r="C166" t="str">
            <v xml:space="preserve">GN-1120D        </v>
          </cell>
          <cell r="D166" t="str">
            <v xml:space="preserve">Garden DVD120G  </v>
          </cell>
          <cell r="E166" t="str">
            <v>0M</v>
          </cell>
          <cell r="F166" t="str">
            <v>X1</v>
          </cell>
          <cell r="G166">
            <v>270000</v>
          </cell>
          <cell r="H166">
            <v>0</v>
          </cell>
          <cell r="I166">
            <v>146000</v>
          </cell>
          <cell r="J166">
            <v>175500</v>
          </cell>
          <cell r="K166">
            <v>202500</v>
          </cell>
        </row>
        <row r="167">
          <cell r="B167" t="str">
            <v>5810</v>
          </cell>
          <cell r="C167" t="str">
            <v xml:space="preserve">GN-1120M        </v>
          </cell>
          <cell r="D167" t="str">
            <v xml:space="preserve">Garden ﾐﾗｰ120G  </v>
          </cell>
          <cell r="E167" t="str">
            <v>0M</v>
          </cell>
          <cell r="F167" t="str">
            <v>X1</v>
          </cell>
          <cell r="G167">
            <v>330000</v>
          </cell>
          <cell r="H167">
            <v>0</v>
          </cell>
          <cell r="I167">
            <v>180000</v>
          </cell>
          <cell r="J167">
            <v>214500</v>
          </cell>
          <cell r="K167">
            <v>247500</v>
          </cell>
        </row>
        <row r="168">
          <cell r="B168" t="str">
            <v>5818</v>
          </cell>
          <cell r="C168" t="str">
            <v xml:space="preserve">GN-1120M-TR     </v>
          </cell>
          <cell r="D168" t="str">
            <v>交換ｶｰﾄﾘｯｼﾞ120GB</v>
          </cell>
          <cell r="E168" t="str">
            <v>0M</v>
          </cell>
          <cell r="F168" t="str">
            <v>X1</v>
          </cell>
          <cell r="G168">
            <v>48000</v>
          </cell>
          <cell r="H168">
            <v>0</v>
          </cell>
          <cell r="I168">
            <v>26000</v>
          </cell>
          <cell r="J168">
            <v>31200</v>
          </cell>
          <cell r="K168">
            <v>36000</v>
          </cell>
        </row>
        <row r="169">
          <cell r="B169" t="str">
            <v>5801</v>
          </cell>
          <cell r="C169" t="str">
            <v xml:space="preserve">GN-1250         </v>
          </cell>
          <cell r="D169" t="str">
            <v>Garden Basic250G</v>
          </cell>
          <cell r="E169" t="str">
            <v>0M</v>
          </cell>
          <cell r="F169" t="str">
            <v>X1</v>
          </cell>
          <cell r="G169">
            <v>215000</v>
          </cell>
          <cell r="H169">
            <v>0</v>
          </cell>
          <cell r="I169">
            <v>118000</v>
          </cell>
          <cell r="J169">
            <v>139750</v>
          </cell>
          <cell r="K169">
            <v>161250</v>
          </cell>
        </row>
        <row r="170">
          <cell r="B170" t="str">
            <v>5821</v>
          </cell>
          <cell r="C170" t="str">
            <v xml:space="preserve">GN-1250D        </v>
          </cell>
          <cell r="D170" t="str">
            <v xml:space="preserve">Garden DVD250G  </v>
          </cell>
          <cell r="E170" t="str">
            <v>0M</v>
          </cell>
          <cell r="F170" t="str">
            <v>X1</v>
          </cell>
          <cell r="G170">
            <v>285000</v>
          </cell>
          <cell r="H170">
            <v>0</v>
          </cell>
          <cell r="I170">
            <v>156000</v>
          </cell>
          <cell r="J170">
            <v>185250</v>
          </cell>
          <cell r="K170">
            <v>213750</v>
          </cell>
        </row>
        <row r="171">
          <cell r="B171" t="str">
            <v>5811</v>
          </cell>
          <cell r="C171" t="str">
            <v xml:space="preserve">GN-1250M        </v>
          </cell>
          <cell r="D171" t="str">
            <v xml:space="preserve">Garden ﾐﾗｰ250G  </v>
          </cell>
          <cell r="E171" t="str">
            <v>0M</v>
          </cell>
          <cell r="F171" t="str">
            <v>X1</v>
          </cell>
          <cell r="G171">
            <v>365000</v>
          </cell>
          <cell r="H171">
            <v>0</v>
          </cell>
          <cell r="I171">
            <v>200000</v>
          </cell>
          <cell r="J171">
            <v>237250</v>
          </cell>
          <cell r="K171">
            <v>273750</v>
          </cell>
        </row>
        <row r="172">
          <cell r="B172" t="str">
            <v>5819</v>
          </cell>
          <cell r="C172" t="str">
            <v xml:space="preserve">GN-1250M-TR     </v>
          </cell>
          <cell r="D172" t="str">
            <v>交換ｶｰﾄﾘｯｼﾞ250GB</v>
          </cell>
          <cell r="E172" t="str">
            <v>0M</v>
          </cell>
          <cell r="F172" t="str">
            <v>X1</v>
          </cell>
          <cell r="G172">
            <v>68000</v>
          </cell>
          <cell r="H172">
            <v>0</v>
          </cell>
          <cell r="I172">
            <v>36000</v>
          </cell>
          <cell r="J172">
            <v>44200</v>
          </cell>
          <cell r="K172">
            <v>51000</v>
          </cell>
        </row>
        <row r="173">
          <cell r="B173" t="str">
            <v>7A33</v>
          </cell>
          <cell r="C173" t="str">
            <v>HDD 40GB 5400rpm</v>
          </cell>
          <cell r="D173" t="str">
            <v xml:space="preserve">                </v>
          </cell>
          <cell r="E173" t="str">
            <v>0I</v>
          </cell>
          <cell r="F173" t="str">
            <v>Z0</v>
          </cell>
          <cell r="G173">
            <v>0</v>
          </cell>
          <cell r="H173">
            <v>0</v>
          </cell>
          <cell r="I173">
            <v>0</v>
          </cell>
          <cell r="J173">
            <v>0</v>
          </cell>
          <cell r="K173">
            <v>5690</v>
          </cell>
        </row>
        <row r="174">
          <cell r="B174" t="str">
            <v>7516</v>
          </cell>
          <cell r="C174" t="str">
            <v xml:space="preserve">HR-15S3Anu      </v>
          </cell>
          <cell r="D174" t="str">
            <v xml:space="preserve">ﾌﾞﾙｰｺﾈｸﾀ(ｴｱｰ向) </v>
          </cell>
          <cell r="E174" t="str">
            <v>0C</v>
          </cell>
          <cell r="F174" t="str">
            <v>V1</v>
          </cell>
          <cell r="G174">
            <v>0</v>
          </cell>
          <cell r="H174">
            <v>0</v>
          </cell>
          <cell r="I174">
            <v>40</v>
          </cell>
          <cell r="J174">
            <v>0</v>
          </cell>
          <cell r="K174">
            <v>50</v>
          </cell>
        </row>
        <row r="175">
          <cell r="B175" t="str">
            <v>7515</v>
          </cell>
          <cell r="C175" t="str">
            <v xml:space="preserve">HR-15SKANN(ｸﾛ)  </v>
          </cell>
          <cell r="D175" t="str">
            <v xml:space="preserve">黒              </v>
          </cell>
          <cell r="E175" t="str">
            <v>00</v>
          </cell>
          <cell r="F175" t="str">
            <v>V1</v>
          </cell>
          <cell r="G175">
            <v>0</v>
          </cell>
          <cell r="H175">
            <v>0</v>
          </cell>
          <cell r="I175">
            <v>48</v>
          </cell>
          <cell r="J175">
            <v>0</v>
          </cell>
          <cell r="K175">
            <v>0</v>
          </cell>
        </row>
        <row r="176">
          <cell r="B176" t="str">
            <v>860y</v>
          </cell>
          <cell r="C176" t="str">
            <v xml:space="preserve">Hｱﾝﾃﾅ           </v>
          </cell>
          <cell r="D176" t="str">
            <v xml:space="preserve">平面ｱﾝﾃﾅ　　　  </v>
          </cell>
          <cell r="E176" t="str">
            <v>09</v>
          </cell>
          <cell r="F176" t="str">
            <v>U6</v>
          </cell>
          <cell r="G176">
            <v>0</v>
          </cell>
          <cell r="H176">
            <v>0</v>
          </cell>
          <cell r="I176">
            <v>5500</v>
          </cell>
          <cell r="J176">
            <v>0</v>
          </cell>
          <cell r="K176">
            <v>0</v>
          </cell>
        </row>
        <row r="177">
          <cell r="B177" t="str">
            <v>7512</v>
          </cell>
          <cell r="C177" t="str">
            <v xml:space="preserve">Hｱﾝﾃﾅ-AIR       </v>
          </cell>
          <cell r="D177" t="str">
            <v xml:space="preserve">子機用平面ｱﾝﾃﾅ  </v>
          </cell>
          <cell r="E177" t="str">
            <v>0C</v>
          </cell>
          <cell r="F177" t="str">
            <v>Ｕ</v>
          </cell>
          <cell r="G177">
            <v>0</v>
          </cell>
          <cell r="H177">
            <v>0</v>
          </cell>
          <cell r="I177">
            <v>3620</v>
          </cell>
          <cell r="J177">
            <v>0</v>
          </cell>
          <cell r="K177">
            <v>0</v>
          </cell>
        </row>
        <row r="178">
          <cell r="B178" t="str">
            <v>7A16</v>
          </cell>
          <cell r="C178" t="str">
            <v xml:space="preserve">IBMｻｰﾊﾞｰｺﾝﾎﾟｳﾋ  </v>
          </cell>
          <cell r="D178" t="str">
            <v xml:space="preserve">IBMｻｰﾊﾞ-V-carry </v>
          </cell>
          <cell r="E178" t="str">
            <v>0I</v>
          </cell>
          <cell r="F178" t="str">
            <v>Z0</v>
          </cell>
          <cell r="G178">
            <v>0</v>
          </cell>
          <cell r="H178">
            <v>0</v>
          </cell>
          <cell r="I178">
            <v>450</v>
          </cell>
          <cell r="J178">
            <v>0</v>
          </cell>
          <cell r="K178">
            <v>500</v>
          </cell>
        </row>
        <row r="179">
          <cell r="B179" t="str">
            <v>7A13</v>
          </cell>
          <cell r="C179" t="str">
            <v xml:space="preserve">IMBｻｰﾊﾞｰｹﾝｻﾋ    </v>
          </cell>
          <cell r="D179" t="str">
            <v xml:space="preserve">IBMｻｰﾊﾞ-V-carry </v>
          </cell>
          <cell r="E179" t="str">
            <v>0I</v>
          </cell>
          <cell r="F179" t="str">
            <v>Z0</v>
          </cell>
          <cell r="G179">
            <v>0</v>
          </cell>
          <cell r="H179">
            <v>0</v>
          </cell>
          <cell r="I179">
            <v>1600</v>
          </cell>
          <cell r="J179">
            <v>0</v>
          </cell>
          <cell r="K179">
            <v>0</v>
          </cell>
        </row>
        <row r="180">
          <cell r="B180" t="str">
            <v>7650</v>
          </cell>
          <cell r="C180" t="str">
            <v xml:space="preserve">ITC0.65MM*4P    </v>
          </cell>
          <cell r="D180" t="str">
            <v xml:space="preserve">富士電線ITC200m </v>
          </cell>
          <cell r="E180" t="str">
            <v>0C</v>
          </cell>
          <cell r="F180" t="str">
            <v>V1</v>
          </cell>
          <cell r="G180">
            <v>0</v>
          </cell>
          <cell r="H180">
            <v>0</v>
          </cell>
          <cell r="I180">
            <v>0</v>
          </cell>
          <cell r="J180">
            <v>0</v>
          </cell>
          <cell r="K180">
            <v>0</v>
          </cell>
        </row>
        <row r="181">
          <cell r="B181" t="str">
            <v>8302</v>
          </cell>
          <cell r="C181" t="str">
            <v xml:space="preserve">KC-232AX        </v>
          </cell>
          <cell r="D181" t="str">
            <v xml:space="preserve">Dsub9P-25P変換  </v>
          </cell>
          <cell r="E181" t="str">
            <v>0A</v>
          </cell>
          <cell r="F181" t="str">
            <v>V0</v>
          </cell>
          <cell r="G181">
            <v>0</v>
          </cell>
          <cell r="H181">
            <v>2500</v>
          </cell>
          <cell r="I181">
            <v>390</v>
          </cell>
          <cell r="J181">
            <v>0</v>
          </cell>
          <cell r="K181">
            <v>1750</v>
          </cell>
        </row>
        <row r="182">
          <cell r="B182" t="str">
            <v>8303</v>
          </cell>
          <cell r="C182" t="str">
            <v xml:space="preserve">KC-S15F         </v>
          </cell>
          <cell r="D182" t="str">
            <v>ｼｭﾘﾝｸ15P凹凹ｺﾈｸﾀ</v>
          </cell>
          <cell r="E182" t="str">
            <v>0A</v>
          </cell>
          <cell r="F182" t="str">
            <v>V0</v>
          </cell>
          <cell r="G182">
            <v>0</v>
          </cell>
          <cell r="H182">
            <v>1500</v>
          </cell>
          <cell r="I182">
            <v>270</v>
          </cell>
          <cell r="J182">
            <v>0</v>
          </cell>
          <cell r="K182">
            <v>1050</v>
          </cell>
        </row>
        <row r="183">
          <cell r="B183" t="str">
            <v>7A27</v>
          </cell>
          <cell r="C183" t="str">
            <v xml:space="preserve">KEI-801         </v>
          </cell>
          <cell r="D183" t="str">
            <v xml:space="preserve">ｼｰﾙ(100ｼｰﾄ)     </v>
          </cell>
          <cell r="E183" t="str">
            <v>0I</v>
          </cell>
          <cell r="F183" t="str">
            <v>Z0</v>
          </cell>
          <cell r="G183">
            <v>0</v>
          </cell>
          <cell r="H183">
            <v>0</v>
          </cell>
          <cell r="I183">
            <v>8400</v>
          </cell>
          <cell r="J183">
            <v>0</v>
          </cell>
          <cell r="K183">
            <v>0</v>
          </cell>
        </row>
        <row r="184">
          <cell r="B184" t="str">
            <v>7A23</v>
          </cell>
          <cell r="C184" t="str">
            <v xml:space="preserve">KEI-803         </v>
          </cell>
          <cell r="D184" t="str">
            <v xml:space="preserve">ｼｰﾙ(100ｼｰﾄ)     </v>
          </cell>
          <cell r="E184" t="str">
            <v>0I</v>
          </cell>
          <cell r="F184" t="str">
            <v>Z0</v>
          </cell>
          <cell r="G184">
            <v>0</v>
          </cell>
          <cell r="H184">
            <v>0</v>
          </cell>
          <cell r="I184">
            <v>8600</v>
          </cell>
          <cell r="J184">
            <v>0</v>
          </cell>
          <cell r="K184">
            <v>0</v>
          </cell>
        </row>
        <row r="185">
          <cell r="B185" t="str">
            <v>4S00</v>
          </cell>
          <cell r="C185" t="str">
            <v xml:space="preserve">KFS-0004/ 3     </v>
          </cell>
          <cell r="D185" t="str">
            <v xml:space="preserve">特注ｹｰﾌﾞﾙ       </v>
          </cell>
          <cell r="E185" t="str">
            <v>02</v>
          </cell>
          <cell r="F185" t="str">
            <v>N9</v>
          </cell>
          <cell r="G185">
            <v>0</v>
          </cell>
          <cell r="H185">
            <v>0</v>
          </cell>
          <cell r="I185">
            <v>2640</v>
          </cell>
          <cell r="J185">
            <v>0</v>
          </cell>
          <cell r="K185">
            <v>0</v>
          </cell>
        </row>
        <row r="186">
          <cell r="B186" t="str">
            <v>4P08</v>
          </cell>
          <cell r="C186" t="str">
            <v xml:space="preserve">KHS-5231/ 5     </v>
          </cell>
          <cell r="D186" t="str">
            <v xml:space="preserve">特注ｹｰﾌﾞﾙ       </v>
          </cell>
          <cell r="E186" t="str">
            <v>02</v>
          </cell>
          <cell r="F186" t="str">
            <v>N9</v>
          </cell>
          <cell r="G186">
            <v>0</v>
          </cell>
          <cell r="H186">
            <v>0</v>
          </cell>
          <cell r="I186">
            <v>2800</v>
          </cell>
          <cell r="J186">
            <v>0</v>
          </cell>
          <cell r="K186">
            <v>0</v>
          </cell>
        </row>
        <row r="187">
          <cell r="B187" t="str">
            <v>4P09</v>
          </cell>
          <cell r="C187" t="str">
            <v xml:space="preserve">KHS-5260/ 5     </v>
          </cell>
          <cell r="D187" t="str">
            <v xml:space="preserve">特注ｹｰﾌﾞﾙ       </v>
          </cell>
          <cell r="E187" t="str">
            <v>02</v>
          </cell>
          <cell r="F187" t="str">
            <v>N9</v>
          </cell>
          <cell r="G187">
            <v>0</v>
          </cell>
          <cell r="H187">
            <v>0</v>
          </cell>
          <cell r="I187">
            <v>3160</v>
          </cell>
          <cell r="J187">
            <v>0</v>
          </cell>
          <cell r="K187">
            <v>0</v>
          </cell>
        </row>
        <row r="188">
          <cell r="B188" t="str">
            <v>4P01</v>
          </cell>
          <cell r="C188" t="str">
            <v xml:space="preserve">KHS-5266/ 6     </v>
          </cell>
          <cell r="D188" t="str">
            <v xml:space="preserve">特注ｹｰﾌﾞﾙ       </v>
          </cell>
          <cell r="E188" t="str">
            <v>02</v>
          </cell>
          <cell r="F188" t="str">
            <v>N9</v>
          </cell>
          <cell r="G188">
            <v>0</v>
          </cell>
          <cell r="H188">
            <v>0</v>
          </cell>
          <cell r="I188">
            <v>3240</v>
          </cell>
          <cell r="J188">
            <v>0</v>
          </cell>
          <cell r="K188">
            <v>0</v>
          </cell>
        </row>
        <row r="189">
          <cell r="B189" t="str">
            <v>4P02</v>
          </cell>
          <cell r="C189" t="str">
            <v xml:space="preserve">KHS-5267/ 2     </v>
          </cell>
          <cell r="D189" t="str">
            <v xml:space="preserve">特注ｹｰﾌﾞﾙ       </v>
          </cell>
          <cell r="E189" t="str">
            <v>02</v>
          </cell>
          <cell r="F189" t="str">
            <v>N9</v>
          </cell>
          <cell r="G189">
            <v>0</v>
          </cell>
          <cell r="H189">
            <v>0</v>
          </cell>
          <cell r="I189">
            <v>2530</v>
          </cell>
          <cell r="J189">
            <v>0</v>
          </cell>
          <cell r="K189">
            <v>0</v>
          </cell>
        </row>
        <row r="190">
          <cell r="B190" t="str">
            <v>4P05</v>
          </cell>
          <cell r="C190" t="str">
            <v xml:space="preserve">KHS-5268/ 5     </v>
          </cell>
          <cell r="D190" t="str">
            <v xml:space="preserve">特注ｹｰﾌﾞﾙ       </v>
          </cell>
          <cell r="E190" t="str">
            <v>02</v>
          </cell>
          <cell r="F190" t="str">
            <v>N9</v>
          </cell>
          <cell r="G190">
            <v>0</v>
          </cell>
          <cell r="H190">
            <v>0</v>
          </cell>
          <cell r="I190">
            <v>3160</v>
          </cell>
          <cell r="J190">
            <v>0</v>
          </cell>
          <cell r="K190">
            <v>0</v>
          </cell>
        </row>
        <row r="191">
          <cell r="B191" t="str">
            <v>4P03</v>
          </cell>
          <cell r="C191" t="str">
            <v xml:space="preserve">KHS-5268/10     </v>
          </cell>
          <cell r="D191" t="str">
            <v xml:space="preserve">特注ｹｰﾌﾞﾙ       </v>
          </cell>
          <cell r="E191" t="str">
            <v>02</v>
          </cell>
          <cell r="F191" t="str">
            <v>N9</v>
          </cell>
          <cell r="G191">
            <v>0</v>
          </cell>
          <cell r="H191">
            <v>0</v>
          </cell>
          <cell r="I191">
            <v>4410</v>
          </cell>
          <cell r="J191">
            <v>0</v>
          </cell>
          <cell r="K191">
            <v>0</v>
          </cell>
        </row>
        <row r="192">
          <cell r="B192" t="str">
            <v>4P04</v>
          </cell>
          <cell r="C192" t="str">
            <v xml:space="preserve">KHS-5268/15     </v>
          </cell>
          <cell r="D192" t="str">
            <v xml:space="preserve">特注ｹｰﾌﾞﾙ       </v>
          </cell>
          <cell r="E192" t="str">
            <v>02</v>
          </cell>
          <cell r="F192" t="str">
            <v>N9</v>
          </cell>
          <cell r="G192">
            <v>0</v>
          </cell>
          <cell r="H192">
            <v>0</v>
          </cell>
          <cell r="I192">
            <v>5710</v>
          </cell>
          <cell r="J192">
            <v>0</v>
          </cell>
          <cell r="K192">
            <v>0</v>
          </cell>
        </row>
        <row r="193">
          <cell r="B193" t="str">
            <v>4P06</v>
          </cell>
          <cell r="C193" t="str">
            <v xml:space="preserve">KHS-5269/ 5     </v>
          </cell>
          <cell r="D193" t="str">
            <v xml:space="preserve">特注ｹｰﾌﾞﾙ       </v>
          </cell>
          <cell r="E193" t="str">
            <v>02</v>
          </cell>
          <cell r="F193" t="str">
            <v>N9</v>
          </cell>
          <cell r="G193">
            <v>0</v>
          </cell>
          <cell r="H193">
            <v>0</v>
          </cell>
          <cell r="I193">
            <v>3160</v>
          </cell>
          <cell r="J193">
            <v>0</v>
          </cell>
          <cell r="K193">
            <v>0</v>
          </cell>
        </row>
        <row r="194">
          <cell r="B194" t="str">
            <v>4P00</v>
          </cell>
          <cell r="C194" t="str">
            <v xml:space="preserve">KHS-B007/ 2     </v>
          </cell>
          <cell r="D194" t="str">
            <v xml:space="preserve">特注ｹｰﾌﾞﾙ       </v>
          </cell>
          <cell r="E194" t="str">
            <v>02</v>
          </cell>
          <cell r="F194" t="str">
            <v>N9</v>
          </cell>
          <cell r="G194">
            <v>0</v>
          </cell>
          <cell r="H194">
            <v>0</v>
          </cell>
          <cell r="I194">
            <v>2200</v>
          </cell>
          <cell r="J194">
            <v>0</v>
          </cell>
          <cell r="K194">
            <v>0</v>
          </cell>
        </row>
        <row r="195">
          <cell r="B195" t="str">
            <v>4P07</v>
          </cell>
          <cell r="C195" t="str">
            <v xml:space="preserve">KHS-B008/20     </v>
          </cell>
          <cell r="D195" t="str">
            <v xml:space="preserve">特注ｹｰﾌﾞﾙ       </v>
          </cell>
          <cell r="E195" t="str">
            <v>02</v>
          </cell>
          <cell r="F195" t="str">
            <v>N9</v>
          </cell>
          <cell r="G195">
            <v>0</v>
          </cell>
          <cell r="H195">
            <v>0</v>
          </cell>
          <cell r="I195">
            <v>7280</v>
          </cell>
          <cell r="J195">
            <v>0</v>
          </cell>
          <cell r="K195">
            <v>0</v>
          </cell>
        </row>
        <row r="196">
          <cell r="B196" t="str">
            <v>8021</v>
          </cell>
          <cell r="C196" t="str">
            <v xml:space="preserve">KI-SP111        </v>
          </cell>
          <cell r="D196" t="str">
            <v xml:space="preserve">シリパラ変換器  </v>
          </cell>
          <cell r="E196" t="str">
            <v>07</v>
          </cell>
          <cell r="F196" t="str">
            <v>S1</v>
          </cell>
          <cell r="G196">
            <v>0</v>
          </cell>
          <cell r="H196">
            <v>15800</v>
          </cell>
          <cell r="I196">
            <v>5300</v>
          </cell>
          <cell r="J196">
            <v>0</v>
          </cell>
          <cell r="K196">
            <v>11060</v>
          </cell>
        </row>
        <row r="197">
          <cell r="B197" t="str">
            <v>3797</v>
          </cell>
          <cell r="C197" t="str">
            <v xml:space="preserve">KJI-364         </v>
          </cell>
          <cell r="D197" t="str">
            <v>IBM用ｱﾀﾞﾌﾟﾀｹｰﾌﾞﾙ</v>
          </cell>
          <cell r="E197" t="str">
            <v>00</v>
          </cell>
          <cell r="F197" t="str">
            <v>V0</v>
          </cell>
          <cell r="G197">
            <v>0</v>
          </cell>
          <cell r="H197">
            <v>3400</v>
          </cell>
          <cell r="I197">
            <v>560</v>
          </cell>
          <cell r="J197">
            <v>0</v>
          </cell>
          <cell r="K197">
            <v>2380</v>
          </cell>
        </row>
        <row r="198">
          <cell r="B198" t="str">
            <v>4J0T</v>
          </cell>
          <cell r="C198" t="str">
            <v xml:space="preserve">KNP-1140/ 2     </v>
          </cell>
          <cell r="D198" t="str">
            <v xml:space="preserve">特注RS232Cｹｰﾌﾞﾙ </v>
          </cell>
          <cell r="E198" t="str">
            <v>02</v>
          </cell>
          <cell r="F198" t="str">
            <v>N9</v>
          </cell>
          <cell r="G198">
            <v>0</v>
          </cell>
          <cell r="H198">
            <v>0</v>
          </cell>
          <cell r="I198">
            <v>2480</v>
          </cell>
          <cell r="J198">
            <v>0</v>
          </cell>
          <cell r="K198">
            <v>0</v>
          </cell>
        </row>
        <row r="199">
          <cell r="B199" t="str">
            <v>4J0U</v>
          </cell>
          <cell r="C199" t="str">
            <v xml:space="preserve">KNP-1140/ 4     </v>
          </cell>
          <cell r="D199" t="str">
            <v xml:space="preserve">特注RS232Cｹｰﾌﾞﾙ </v>
          </cell>
          <cell r="E199" t="str">
            <v>02</v>
          </cell>
          <cell r="F199" t="str">
            <v>N9</v>
          </cell>
          <cell r="G199">
            <v>0</v>
          </cell>
          <cell r="H199">
            <v>0</v>
          </cell>
          <cell r="I199">
            <v>3020</v>
          </cell>
          <cell r="J199">
            <v>0</v>
          </cell>
          <cell r="K199">
            <v>0</v>
          </cell>
        </row>
        <row r="200">
          <cell r="B200" t="str">
            <v>4J0Q</v>
          </cell>
          <cell r="C200" t="str">
            <v xml:space="preserve">KNP-DAI         </v>
          </cell>
          <cell r="D200" t="str">
            <v xml:space="preserve">                </v>
          </cell>
          <cell r="E200" t="str">
            <v>02</v>
          </cell>
          <cell r="F200" t="str">
            <v>N9</v>
          </cell>
          <cell r="G200">
            <v>0</v>
          </cell>
          <cell r="H200">
            <v>0</v>
          </cell>
          <cell r="I200">
            <v>2250</v>
          </cell>
          <cell r="J200">
            <v>0</v>
          </cell>
          <cell r="K200">
            <v>0</v>
          </cell>
        </row>
        <row r="201">
          <cell r="B201" t="str">
            <v>4J0S</v>
          </cell>
          <cell r="C201" t="str">
            <v xml:space="preserve">KNP-FS1132/ 2   </v>
          </cell>
          <cell r="D201" t="str">
            <v xml:space="preserve">                </v>
          </cell>
          <cell r="E201" t="str">
            <v>02</v>
          </cell>
          <cell r="F201" t="str">
            <v>N9</v>
          </cell>
          <cell r="G201">
            <v>0</v>
          </cell>
          <cell r="H201">
            <v>0</v>
          </cell>
          <cell r="I201">
            <v>5170</v>
          </cell>
          <cell r="J201">
            <v>0</v>
          </cell>
          <cell r="K201">
            <v>0</v>
          </cell>
        </row>
        <row r="202">
          <cell r="B202" t="str">
            <v>4J0O</v>
          </cell>
          <cell r="C202" t="str">
            <v xml:space="preserve">KNP-HJ582/2     </v>
          </cell>
          <cell r="D202" t="str">
            <v xml:space="preserve">                </v>
          </cell>
          <cell r="E202" t="str">
            <v>02</v>
          </cell>
          <cell r="F202" t="str">
            <v>N9</v>
          </cell>
          <cell r="G202">
            <v>0</v>
          </cell>
          <cell r="H202">
            <v>0</v>
          </cell>
          <cell r="I202">
            <v>2330</v>
          </cell>
          <cell r="J202">
            <v>0</v>
          </cell>
          <cell r="K202">
            <v>0</v>
          </cell>
        </row>
        <row r="203">
          <cell r="B203" t="str">
            <v>4J0P</v>
          </cell>
          <cell r="C203" t="str">
            <v xml:space="preserve">KNP-HJ601/2     </v>
          </cell>
          <cell r="D203" t="str">
            <v xml:space="preserve">                </v>
          </cell>
          <cell r="E203" t="str">
            <v>02</v>
          </cell>
          <cell r="F203" t="str">
            <v>N9</v>
          </cell>
          <cell r="G203">
            <v>0</v>
          </cell>
          <cell r="H203">
            <v>0</v>
          </cell>
          <cell r="I203">
            <v>2330</v>
          </cell>
          <cell r="J203">
            <v>0</v>
          </cell>
          <cell r="K203">
            <v>0</v>
          </cell>
        </row>
        <row r="204">
          <cell r="B204" t="str">
            <v>4J0H</v>
          </cell>
          <cell r="C204" t="str">
            <v xml:space="preserve">KNP-KS100L      </v>
          </cell>
          <cell r="D204" t="str">
            <v xml:space="preserve">特注ｹｰﾌﾞﾙ       </v>
          </cell>
          <cell r="E204" t="str">
            <v>02</v>
          </cell>
          <cell r="F204" t="str">
            <v>N9</v>
          </cell>
          <cell r="G204">
            <v>0</v>
          </cell>
          <cell r="H204">
            <v>0</v>
          </cell>
          <cell r="I204">
            <v>1170</v>
          </cell>
          <cell r="J204">
            <v>0</v>
          </cell>
          <cell r="K204">
            <v>0</v>
          </cell>
        </row>
        <row r="205">
          <cell r="B205" t="str">
            <v>4J0L</v>
          </cell>
          <cell r="C205" t="str">
            <v xml:space="preserve">KNP-KS100N      </v>
          </cell>
          <cell r="D205" t="str">
            <v xml:space="preserve">                </v>
          </cell>
          <cell r="E205" t="str">
            <v>02</v>
          </cell>
          <cell r="F205" t="str">
            <v>N9</v>
          </cell>
          <cell r="G205">
            <v>0</v>
          </cell>
          <cell r="H205">
            <v>0</v>
          </cell>
          <cell r="I205">
            <v>2120</v>
          </cell>
          <cell r="J205">
            <v>0</v>
          </cell>
          <cell r="K205">
            <v>0</v>
          </cell>
        </row>
        <row r="206">
          <cell r="B206" t="str">
            <v>4J0G</v>
          </cell>
          <cell r="C206" t="str">
            <v xml:space="preserve">KNP-KS100N*     </v>
          </cell>
          <cell r="D206" t="str">
            <v xml:space="preserve">特注ｹｰﾌﾞﾙ       </v>
          </cell>
          <cell r="E206" t="str">
            <v>02</v>
          </cell>
          <cell r="F206" t="str">
            <v>N9</v>
          </cell>
          <cell r="G206">
            <v>0</v>
          </cell>
          <cell r="H206">
            <v>0</v>
          </cell>
          <cell r="I206">
            <v>1170</v>
          </cell>
          <cell r="J206">
            <v>0</v>
          </cell>
          <cell r="K206">
            <v>0</v>
          </cell>
        </row>
        <row r="207">
          <cell r="B207" t="str">
            <v>4J0K</v>
          </cell>
          <cell r="C207" t="str">
            <v xml:space="preserve">KNP-KS100P      </v>
          </cell>
          <cell r="D207" t="str">
            <v xml:space="preserve">                </v>
          </cell>
          <cell r="E207" t="str">
            <v>02</v>
          </cell>
          <cell r="F207" t="str">
            <v>N9</v>
          </cell>
          <cell r="G207">
            <v>0</v>
          </cell>
          <cell r="H207">
            <v>0</v>
          </cell>
          <cell r="I207">
            <v>2120</v>
          </cell>
          <cell r="J207">
            <v>0</v>
          </cell>
          <cell r="K207">
            <v>0</v>
          </cell>
        </row>
        <row r="208">
          <cell r="B208" t="str">
            <v>4J0F</v>
          </cell>
          <cell r="C208" t="str">
            <v xml:space="preserve">KNP-KS100P*     </v>
          </cell>
          <cell r="D208" t="str">
            <v xml:space="preserve">特注ｹｰﾌﾞﾙ       </v>
          </cell>
          <cell r="E208" t="str">
            <v>02</v>
          </cell>
          <cell r="F208" t="str">
            <v>N9</v>
          </cell>
          <cell r="G208">
            <v>0</v>
          </cell>
          <cell r="H208">
            <v>0</v>
          </cell>
          <cell r="I208">
            <v>1170</v>
          </cell>
          <cell r="J208">
            <v>0</v>
          </cell>
          <cell r="K208">
            <v>0</v>
          </cell>
        </row>
        <row r="209">
          <cell r="B209" t="str">
            <v>4J0E</v>
          </cell>
          <cell r="C209" t="str">
            <v xml:space="preserve">KNP-KS100S      </v>
          </cell>
          <cell r="D209" t="str">
            <v xml:space="preserve">特注ｹｰﾌﾞﾙ       </v>
          </cell>
          <cell r="E209" t="str">
            <v>02</v>
          </cell>
          <cell r="F209" t="str">
            <v>N9</v>
          </cell>
          <cell r="G209">
            <v>0</v>
          </cell>
          <cell r="H209">
            <v>0</v>
          </cell>
          <cell r="I209">
            <v>1170</v>
          </cell>
          <cell r="J209">
            <v>0</v>
          </cell>
          <cell r="K209">
            <v>0</v>
          </cell>
        </row>
        <row r="210">
          <cell r="B210" t="str">
            <v>4J0J</v>
          </cell>
          <cell r="C210" t="str">
            <v xml:space="preserve">KNP-KS100T      </v>
          </cell>
          <cell r="D210" t="str">
            <v xml:space="preserve">                </v>
          </cell>
          <cell r="E210" t="str">
            <v>02</v>
          </cell>
          <cell r="F210" t="str">
            <v>N9</v>
          </cell>
          <cell r="G210">
            <v>0</v>
          </cell>
          <cell r="H210">
            <v>0</v>
          </cell>
          <cell r="I210">
            <v>2120</v>
          </cell>
          <cell r="J210">
            <v>0</v>
          </cell>
          <cell r="K210">
            <v>0</v>
          </cell>
        </row>
        <row r="211">
          <cell r="B211" t="str">
            <v>4J0D</v>
          </cell>
          <cell r="C211" t="str">
            <v xml:space="preserve">KNP-KS100T*     </v>
          </cell>
          <cell r="D211" t="str">
            <v xml:space="preserve">特注ｹｰﾌﾞﾙ       </v>
          </cell>
          <cell r="E211" t="str">
            <v>02</v>
          </cell>
          <cell r="F211" t="str">
            <v>N9</v>
          </cell>
          <cell r="G211">
            <v>0</v>
          </cell>
          <cell r="H211">
            <v>0</v>
          </cell>
          <cell r="I211">
            <v>1170</v>
          </cell>
          <cell r="J211">
            <v>0</v>
          </cell>
          <cell r="K211">
            <v>0</v>
          </cell>
        </row>
        <row r="212">
          <cell r="B212" t="str">
            <v>4J0C</v>
          </cell>
          <cell r="C212" t="str">
            <v xml:space="preserve">KNP-L300        </v>
          </cell>
          <cell r="D212" t="str">
            <v xml:space="preserve">特注ｹｰﾌﾞﾙ       </v>
          </cell>
          <cell r="E212" t="str">
            <v>02</v>
          </cell>
          <cell r="F212" t="str">
            <v>N9</v>
          </cell>
          <cell r="G212">
            <v>0</v>
          </cell>
          <cell r="H212">
            <v>0</v>
          </cell>
          <cell r="I212">
            <v>2000</v>
          </cell>
          <cell r="J212">
            <v>0</v>
          </cell>
          <cell r="K212">
            <v>0</v>
          </cell>
        </row>
        <row r="213">
          <cell r="B213" t="str">
            <v>4J0A</v>
          </cell>
          <cell r="C213" t="str">
            <v xml:space="preserve">KNP-N300        </v>
          </cell>
          <cell r="D213" t="str">
            <v xml:space="preserve">特注ｹｰﾌﾞﾙ       </v>
          </cell>
          <cell r="E213" t="str">
            <v>02</v>
          </cell>
          <cell r="F213" t="str">
            <v>N9</v>
          </cell>
          <cell r="G213">
            <v>0</v>
          </cell>
          <cell r="H213">
            <v>0</v>
          </cell>
          <cell r="I213">
            <v>1470</v>
          </cell>
          <cell r="J213">
            <v>0</v>
          </cell>
          <cell r="K213">
            <v>0</v>
          </cell>
        </row>
        <row r="214">
          <cell r="B214" t="str">
            <v>4J0B</v>
          </cell>
          <cell r="C214" t="str">
            <v xml:space="preserve">KNP-P300        </v>
          </cell>
          <cell r="D214" t="str">
            <v xml:space="preserve">特注ｹｰﾌﾞﾙ       </v>
          </cell>
          <cell r="E214" t="str">
            <v>02</v>
          </cell>
          <cell r="F214" t="str">
            <v>N9</v>
          </cell>
          <cell r="G214">
            <v>0</v>
          </cell>
          <cell r="H214">
            <v>0</v>
          </cell>
          <cell r="I214">
            <v>1470</v>
          </cell>
          <cell r="J214">
            <v>0</v>
          </cell>
          <cell r="K214">
            <v>0</v>
          </cell>
        </row>
        <row r="215">
          <cell r="B215" t="str">
            <v>4J0V</v>
          </cell>
          <cell r="C215" t="str">
            <v xml:space="preserve">KNP-RS894/ 2    </v>
          </cell>
          <cell r="D215" t="str">
            <v xml:space="preserve">特注ｹｰﾌﾞﾙ       </v>
          </cell>
          <cell r="E215" t="str">
            <v>02</v>
          </cell>
          <cell r="F215" t="str">
            <v>N9</v>
          </cell>
          <cell r="G215">
            <v>0</v>
          </cell>
          <cell r="H215">
            <v>0</v>
          </cell>
          <cell r="I215">
            <v>3500</v>
          </cell>
          <cell r="J215">
            <v>0</v>
          </cell>
          <cell r="K215">
            <v>0</v>
          </cell>
        </row>
        <row r="216">
          <cell r="B216" t="str">
            <v>4J08</v>
          </cell>
          <cell r="C216" t="str">
            <v xml:space="preserve">KNP-S300        </v>
          </cell>
          <cell r="D216" t="str">
            <v xml:space="preserve">特注ｹｰﾌﾞﾙ       </v>
          </cell>
          <cell r="E216" t="str">
            <v>02</v>
          </cell>
          <cell r="F216" t="str">
            <v>N9</v>
          </cell>
          <cell r="G216">
            <v>0</v>
          </cell>
          <cell r="H216">
            <v>0</v>
          </cell>
          <cell r="I216">
            <v>1470</v>
          </cell>
          <cell r="J216">
            <v>0</v>
          </cell>
          <cell r="K216">
            <v>0</v>
          </cell>
        </row>
        <row r="217">
          <cell r="B217" t="str">
            <v>4J09</v>
          </cell>
          <cell r="C217" t="str">
            <v xml:space="preserve">KNP-T300        </v>
          </cell>
          <cell r="D217" t="str">
            <v xml:space="preserve">特注ｹｰﾌﾞﾙ       </v>
          </cell>
          <cell r="E217" t="str">
            <v>02</v>
          </cell>
          <cell r="F217" t="str">
            <v>N9</v>
          </cell>
          <cell r="G217">
            <v>0</v>
          </cell>
          <cell r="H217">
            <v>0</v>
          </cell>
          <cell r="I217">
            <v>1470</v>
          </cell>
          <cell r="J217">
            <v>0</v>
          </cell>
          <cell r="K217">
            <v>0</v>
          </cell>
        </row>
        <row r="218">
          <cell r="B218" t="str">
            <v>866B</v>
          </cell>
          <cell r="C218" t="str">
            <v xml:space="preserve">KNS-ICF10/L10-3 </v>
          </cell>
          <cell r="D218" t="str">
            <v xml:space="preserve">ICF10ﾗｲｾﾝｽ更新  </v>
          </cell>
          <cell r="E218" t="str">
            <v>08</v>
          </cell>
          <cell r="F218" t="str">
            <v>WB</v>
          </cell>
          <cell r="G218">
            <v>0</v>
          </cell>
          <cell r="H218">
            <v>45000</v>
          </cell>
          <cell r="I218">
            <v>13490</v>
          </cell>
          <cell r="J218">
            <v>0</v>
          </cell>
          <cell r="K218">
            <v>0</v>
          </cell>
        </row>
        <row r="219">
          <cell r="B219" t="str">
            <v>866C</v>
          </cell>
          <cell r="C219" t="str">
            <v xml:space="preserve">KNS-ICF10/L10-4 </v>
          </cell>
          <cell r="D219" t="str">
            <v xml:space="preserve">ICF10ﾗｲｾﾝｽ更新  </v>
          </cell>
          <cell r="E219" t="str">
            <v>08</v>
          </cell>
          <cell r="F219" t="str">
            <v>WB</v>
          </cell>
          <cell r="G219">
            <v>0</v>
          </cell>
          <cell r="H219">
            <v>60000</v>
          </cell>
          <cell r="I219">
            <v>17780</v>
          </cell>
          <cell r="J219">
            <v>0</v>
          </cell>
          <cell r="K219">
            <v>0</v>
          </cell>
        </row>
        <row r="220">
          <cell r="B220" t="str">
            <v>866A</v>
          </cell>
          <cell r="C220" t="str">
            <v xml:space="preserve">KNS-ICF10/L50-1 </v>
          </cell>
          <cell r="D220" t="str">
            <v xml:space="preserve">ICF10ﾗｲｾﾝｽ更新  </v>
          </cell>
          <cell r="E220" t="str">
            <v>08</v>
          </cell>
          <cell r="F220" t="str">
            <v>WB</v>
          </cell>
          <cell r="G220">
            <v>0</v>
          </cell>
          <cell r="H220">
            <v>0</v>
          </cell>
          <cell r="I220">
            <v>0</v>
          </cell>
          <cell r="J220">
            <v>0</v>
          </cell>
          <cell r="K220">
            <v>0</v>
          </cell>
        </row>
        <row r="221">
          <cell r="B221" t="str">
            <v>866F</v>
          </cell>
          <cell r="C221" t="str">
            <v xml:space="preserve">KNS-ICF10/U10-1 </v>
          </cell>
          <cell r="D221" t="str">
            <v xml:space="preserve">ICF10ﾗｲｾﾝｽ追加U </v>
          </cell>
          <cell r="E221" t="str">
            <v>08</v>
          </cell>
          <cell r="F221" t="str">
            <v>WB</v>
          </cell>
          <cell r="G221">
            <v>0</v>
          </cell>
          <cell r="H221">
            <v>75000</v>
          </cell>
          <cell r="I221">
            <v>10630</v>
          </cell>
          <cell r="J221">
            <v>0</v>
          </cell>
          <cell r="K221">
            <v>0</v>
          </cell>
        </row>
        <row r="222">
          <cell r="B222" t="str">
            <v>866E</v>
          </cell>
          <cell r="C222" t="str">
            <v xml:space="preserve">KNS-ICF10/U10-3 </v>
          </cell>
          <cell r="D222" t="str">
            <v xml:space="preserve">ICF10ﾗｲｾﾝｽ追加U </v>
          </cell>
          <cell r="E222" t="str">
            <v>08</v>
          </cell>
          <cell r="F222" t="str">
            <v>WB</v>
          </cell>
          <cell r="G222">
            <v>0</v>
          </cell>
          <cell r="H222">
            <v>0</v>
          </cell>
          <cell r="I222">
            <v>19200</v>
          </cell>
          <cell r="J222">
            <v>0</v>
          </cell>
          <cell r="K222">
            <v>0</v>
          </cell>
        </row>
        <row r="223">
          <cell r="B223" t="str">
            <v>8688</v>
          </cell>
          <cell r="C223" t="str">
            <v xml:space="preserve">KNS-ICF20/L10-1 </v>
          </cell>
          <cell r="D223" t="str">
            <v xml:space="preserve">ICF20ﾗｲｾﾝｽ更新  </v>
          </cell>
          <cell r="E223" t="str">
            <v>08</v>
          </cell>
          <cell r="F223" t="str">
            <v>WB</v>
          </cell>
          <cell r="G223">
            <v>0</v>
          </cell>
          <cell r="H223">
            <v>15000</v>
          </cell>
          <cell r="I223">
            <v>4910</v>
          </cell>
          <cell r="J223">
            <v>8250</v>
          </cell>
          <cell r="K223">
            <v>10500</v>
          </cell>
        </row>
        <row r="224">
          <cell r="B224" t="str">
            <v>868Y</v>
          </cell>
          <cell r="C224" t="str">
            <v xml:space="preserve">KNS-ICF20/L10-3 </v>
          </cell>
          <cell r="D224" t="str">
            <v xml:space="preserve">ICF20ﾗｲｾﾝｽ更新  </v>
          </cell>
          <cell r="E224" t="str">
            <v>08</v>
          </cell>
          <cell r="F224" t="str">
            <v>WB</v>
          </cell>
          <cell r="G224">
            <v>0</v>
          </cell>
          <cell r="H224">
            <v>45000</v>
          </cell>
          <cell r="I224">
            <v>13490</v>
          </cell>
          <cell r="J224">
            <v>24750</v>
          </cell>
          <cell r="K224">
            <v>31500</v>
          </cell>
        </row>
        <row r="225">
          <cell r="B225" t="str">
            <v>867E</v>
          </cell>
          <cell r="C225" t="str">
            <v xml:space="preserve">KNS-ICF20/L20-1 </v>
          </cell>
          <cell r="D225" t="str">
            <v xml:space="preserve">ICF20ﾗｲｾﾝｽ更新  </v>
          </cell>
          <cell r="E225" t="str">
            <v>08</v>
          </cell>
          <cell r="F225" t="str">
            <v>WB</v>
          </cell>
          <cell r="G225">
            <v>0</v>
          </cell>
          <cell r="H225">
            <v>30000</v>
          </cell>
          <cell r="I225">
            <v>9200</v>
          </cell>
          <cell r="J225">
            <v>0</v>
          </cell>
          <cell r="K225">
            <v>0</v>
          </cell>
        </row>
        <row r="226">
          <cell r="B226" t="str">
            <v>868L</v>
          </cell>
          <cell r="C226" t="str">
            <v xml:space="preserve">KNS-ICF20/L20-5 </v>
          </cell>
          <cell r="D226" t="str">
            <v xml:space="preserve">ICF20ﾗｲｾﾝｽ更新  </v>
          </cell>
          <cell r="E226" t="str">
            <v>08</v>
          </cell>
          <cell r="F226" t="str">
            <v>WB</v>
          </cell>
          <cell r="G226">
            <v>0</v>
          </cell>
          <cell r="H226">
            <v>150000</v>
          </cell>
          <cell r="I226">
            <v>43490</v>
          </cell>
          <cell r="J226">
            <v>82500</v>
          </cell>
          <cell r="K226">
            <v>105000</v>
          </cell>
        </row>
        <row r="227">
          <cell r="B227" t="str">
            <v>867F</v>
          </cell>
          <cell r="C227" t="str">
            <v xml:space="preserve">KNS-ICF20/L25-1 </v>
          </cell>
          <cell r="D227" t="str">
            <v xml:space="preserve">ICF20ﾗｲｾﾝｽ更新  </v>
          </cell>
          <cell r="E227" t="str">
            <v>08</v>
          </cell>
          <cell r="F227" t="str">
            <v>WB</v>
          </cell>
          <cell r="G227">
            <v>0</v>
          </cell>
          <cell r="H227">
            <v>37500</v>
          </cell>
          <cell r="I227">
            <v>11340</v>
          </cell>
          <cell r="J227">
            <v>0</v>
          </cell>
          <cell r="K227">
            <v>0</v>
          </cell>
        </row>
        <row r="228">
          <cell r="B228" t="str">
            <v>868E</v>
          </cell>
          <cell r="C228" t="str">
            <v xml:space="preserve">KNS-ICF20/L30-1 </v>
          </cell>
          <cell r="D228" t="str">
            <v xml:space="preserve">ICF20ﾗｲｾﾝｽ更新  </v>
          </cell>
          <cell r="E228" t="str">
            <v>08</v>
          </cell>
          <cell r="F228" t="str">
            <v>WB</v>
          </cell>
          <cell r="G228">
            <v>0</v>
          </cell>
          <cell r="H228">
            <v>45000</v>
          </cell>
          <cell r="I228">
            <v>13490</v>
          </cell>
          <cell r="J228">
            <v>24750</v>
          </cell>
          <cell r="K228">
            <v>31500</v>
          </cell>
        </row>
        <row r="229">
          <cell r="B229" t="str">
            <v>867C</v>
          </cell>
          <cell r="C229" t="str">
            <v xml:space="preserve">KNS-ICF20/L30-5 </v>
          </cell>
          <cell r="D229" t="str">
            <v xml:space="preserve">ICF20ﾗｲｾﾝｽ更新  </v>
          </cell>
          <cell r="E229" t="str">
            <v>08</v>
          </cell>
          <cell r="F229" t="str">
            <v>WB</v>
          </cell>
          <cell r="G229">
            <v>0</v>
          </cell>
          <cell r="H229">
            <v>225000</v>
          </cell>
          <cell r="I229">
            <v>64910</v>
          </cell>
          <cell r="J229">
            <v>0</v>
          </cell>
          <cell r="K229">
            <v>0</v>
          </cell>
        </row>
        <row r="230">
          <cell r="B230" t="str">
            <v>868F</v>
          </cell>
          <cell r="C230" t="str">
            <v xml:space="preserve">KNS-ICF20/L40-1 </v>
          </cell>
          <cell r="D230" t="str">
            <v xml:space="preserve">ICF20ﾗｲｾﾝｽ更新  </v>
          </cell>
          <cell r="E230" t="str">
            <v>08</v>
          </cell>
          <cell r="F230" t="str">
            <v>WB</v>
          </cell>
          <cell r="G230">
            <v>0</v>
          </cell>
          <cell r="H230">
            <v>60000</v>
          </cell>
          <cell r="I230">
            <v>17770</v>
          </cell>
          <cell r="J230">
            <v>33000</v>
          </cell>
          <cell r="K230">
            <v>42000</v>
          </cell>
        </row>
        <row r="231">
          <cell r="B231" t="str">
            <v>868I</v>
          </cell>
          <cell r="C231" t="str">
            <v xml:space="preserve">KNS-ICF20/L50-1 </v>
          </cell>
          <cell r="D231" t="str">
            <v xml:space="preserve">ICF20ﾗｲｾﾝｽ更新  </v>
          </cell>
          <cell r="E231" t="str">
            <v>08</v>
          </cell>
          <cell r="F231" t="str">
            <v>WB</v>
          </cell>
          <cell r="G231">
            <v>0</v>
          </cell>
          <cell r="H231">
            <v>75000</v>
          </cell>
          <cell r="I231">
            <v>22060</v>
          </cell>
          <cell r="J231">
            <v>41250</v>
          </cell>
          <cell r="K231">
            <v>52500</v>
          </cell>
        </row>
        <row r="232">
          <cell r="B232" t="str">
            <v>868J</v>
          </cell>
          <cell r="C232" t="str">
            <v xml:space="preserve">KNS-ICF20/L50-2 </v>
          </cell>
          <cell r="D232" t="str">
            <v xml:space="preserve">ICF20ﾗｲｾﾝｽ更新  </v>
          </cell>
          <cell r="E232" t="str">
            <v>08</v>
          </cell>
          <cell r="F232" t="str">
            <v>WB</v>
          </cell>
          <cell r="G232">
            <v>0</v>
          </cell>
          <cell r="H232">
            <v>150000</v>
          </cell>
          <cell r="I232">
            <v>43490</v>
          </cell>
          <cell r="J232">
            <v>82500</v>
          </cell>
          <cell r="K232">
            <v>105000</v>
          </cell>
        </row>
        <row r="233">
          <cell r="B233" t="str">
            <v>868K</v>
          </cell>
          <cell r="C233" t="str">
            <v xml:space="preserve">KNS-ICF20/L50-3 </v>
          </cell>
          <cell r="D233" t="str">
            <v xml:space="preserve">ICF20ﾗｲｾﾝｽ更新  </v>
          </cell>
          <cell r="E233" t="str">
            <v>08</v>
          </cell>
          <cell r="F233" t="str">
            <v>WB</v>
          </cell>
          <cell r="G233">
            <v>0</v>
          </cell>
          <cell r="H233">
            <v>225000</v>
          </cell>
          <cell r="I233">
            <v>64910</v>
          </cell>
          <cell r="J233">
            <v>123750</v>
          </cell>
          <cell r="K233">
            <v>157500</v>
          </cell>
        </row>
        <row r="234">
          <cell r="B234" t="str">
            <v>868P</v>
          </cell>
          <cell r="C234" t="str">
            <v xml:space="preserve">KNS-ICF20/L50-5 </v>
          </cell>
          <cell r="D234" t="str">
            <v xml:space="preserve">ICF20ﾗｲｾﾝｽ更新  </v>
          </cell>
          <cell r="E234" t="str">
            <v>08</v>
          </cell>
          <cell r="F234" t="str">
            <v>WB</v>
          </cell>
          <cell r="G234">
            <v>0</v>
          </cell>
          <cell r="H234">
            <v>375000</v>
          </cell>
          <cell r="I234">
            <v>107770</v>
          </cell>
          <cell r="J234">
            <v>206250</v>
          </cell>
          <cell r="K234">
            <v>262500</v>
          </cell>
        </row>
        <row r="235">
          <cell r="B235" t="str">
            <v>868B</v>
          </cell>
          <cell r="C235" t="str">
            <v xml:space="preserve">KNS-ICF20/L60-1 </v>
          </cell>
          <cell r="D235" t="str">
            <v xml:space="preserve">ICF20ﾗｲｾﾝｽ更新  </v>
          </cell>
          <cell r="E235" t="str">
            <v>08</v>
          </cell>
          <cell r="F235" t="str">
            <v>WB</v>
          </cell>
          <cell r="G235">
            <v>0</v>
          </cell>
          <cell r="H235">
            <v>90000</v>
          </cell>
          <cell r="I235">
            <v>26340</v>
          </cell>
          <cell r="J235">
            <v>49500</v>
          </cell>
          <cell r="K235">
            <v>63000</v>
          </cell>
        </row>
        <row r="236">
          <cell r="B236" t="str">
            <v>868U</v>
          </cell>
          <cell r="C236" t="str">
            <v xml:space="preserve">KNS-ICF20/LZ-1  </v>
          </cell>
          <cell r="D236" t="str">
            <v xml:space="preserve">ICF20ﾗｲｾﾝｽ更新  </v>
          </cell>
          <cell r="E236" t="str">
            <v>08</v>
          </cell>
          <cell r="F236" t="str">
            <v>WB</v>
          </cell>
          <cell r="G236">
            <v>0</v>
          </cell>
          <cell r="H236">
            <v>375000</v>
          </cell>
          <cell r="I236">
            <v>107770</v>
          </cell>
          <cell r="J236">
            <v>206250</v>
          </cell>
          <cell r="K236">
            <v>262500</v>
          </cell>
        </row>
        <row r="237">
          <cell r="B237" t="str">
            <v>868X</v>
          </cell>
          <cell r="C237" t="str">
            <v xml:space="preserve">KNS-ICF20/U10-0 </v>
          </cell>
          <cell r="D237" t="str">
            <v xml:space="preserve">ICF20ﾗｲｾﾝｽ更新  </v>
          </cell>
          <cell r="E237" t="str">
            <v>08</v>
          </cell>
          <cell r="F237" t="str">
            <v>WB</v>
          </cell>
          <cell r="G237">
            <v>0</v>
          </cell>
          <cell r="H237">
            <v>60000</v>
          </cell>
          <cell r="I237">
            <v>6340</v>
          </cell>
          <cell r="J237">
            <v>0</v>
          </cell>
          <cell r="K237">
            <v>0</v>
          </cell>
        </row>
        <row r="238">
          <cell r="B238" t="str">
            <v>868A</v>
          </cell>
          <cell r="C238" t="str">
            <v xml:space="preserve">KNS-ICF20/U10-4 </v>
          </cell>
          <cell r="D238" t="str">
            <v xml:space="preserve">ICF20ﾗｲｾﾝｽ追加U </v>
          </cell>
          <cell r="E238" t="str">
            <v>08</v>
          </cell>
          <cell r="F238" t="str">
            <v>WB</v>
          </cell>
          <cell r="G238">
            <v>0</v>
          </cell>
          <cell r="H238">
            <v>120000</v>
          </cell>
          <cell r="I238">
            <v>23490</v>
          </cell>
          <cell r="J238">
            <v>66000</v>
          </cell>
          <cell r="K238">
            <v>84000</v>
          </cell>
        </row>
        <row r="239">
          <cell r="B239" t="str">
            <v>8689</v>
          </cell>
          <cell r="C239" t="str">
            <v xml:space="preserve">KNS-ICF20/U10-5 </v>
          </cell>
          <cell r="D239" t="str">
            <v xml:space="preserve">ICF20ﾗｲｾﾝｽ追加U </v>
          </cell>
          <cell r="E239" t="str">
            <v>08</v>
          </cell>
          <cell r="F239" t="str">
            <v>WB</v>
          </cell>
          <cell r="G239">
            <v>0</v>
          </cell>
          <cell r="H239">
            <v>135000</v>
          </cell>
          <cell r="I239">
            <v>27770</v>
          </cell>
          <cell r="J239">
            <v>74250</v>
          </cell>
          <cell r="K239">
            <v>94500</v>
          </cell>
        </row>
        <row r="240">
          <cell r="B240" t="str">
            <v>868Z</v>
          </cell>
          <cell r="C240" t="str">
            <v xml:space="preserve">KNS-ICF20/U20-3 </v>
          </cell>
          <cell r="D240" t="str">
            <v xml:space="preserve">ICF20ﾗｲｾﾝｽ追加U </v>
          </cell>
          <cell r="E240" t="str">
            <v>08</v>
          </cell>
          <cell r="F240" t="str">
            <v>WB</v>
          </cell>
          <cell r="G240">
            <v>0</v>
          </cell>
          <cell r="H240">
            <v>165000</v>
          </cell>
          <cell r="I240">
            <v>37770</v>
          </cell>
          <cell r="J240">
            <v>0</v>
          </cell>
          <cell r="K240">
            <v>0</v>
          </cell>
        </row>
        <row r="241">
          <cell r="B241" t="str">
            <v>867A</v>
          </cell>
          <cell r="C241" t="str">
            <v xml:space="preserve">KNS-ICF20/U20-4 </v>
          </cell>
          <cell r="D241" t="str">
            <v xml:space="preserve">ICF20ﾗｲｾﾝｽ追加U </v>
          </cell>
          <cell r="E241" t="str">
            <v>08</v>
          </cell>
          <cell r="F241" t="str">
            <v>WB</v>
          </cell>
          <cell r="G241">
            <v>0</v>
          </cell>
          <cell r="H241">
            <v>180000</v>
          </cell>
          <cell r="I241">
            <v>46340</v>
          </cell>
          <cell r="J241">
            <v>0</v>
          </cell>
          <cell r="K241">
            <v>0</v>
          </cell>
        </row>
        <row r="242">
          <cell r="B242" t="str">
            <v>868D</v>
          </cell>
          <cell r="C242" t="str">
            <v xml:space="preserve">KNS-ICF20/U20-5 </v>
          </cell>
          <cell r="D242" t="str">
            <v xml:space="preserve">ICF20ﾗｲｾﾝｽ追加U </v>
          </cell>
          <cell r="E242" t="str">
            <v>08</v>
          </cell>
          <cell r="F242" t="str">
            <v>WB</v>
          </cell>
          <cell r="G242">
            <v>0</v>
          </cell>
          <cell r="H242">
            <v>195000</v>
          </cell>
          <cell r="I242">
            <v>54910</v>
          </cell>
          <cell r="J242">
            <v>107250</v>
          </cell>
          <cell r="K242">
            <v>136500</v>
          </cell>
        </row>
        <row r="243">
          <cell r="B243" t="str">
            <v>868T</v>
          </cell>
          <cell r="C243" t="str">
            <v xml:space="preserve">KNS-ICF20/U40-0 </v>
          </cell>
          <cell r="D243" t="str">
            <v xml:space="preserve">ICF20ﾗｲｾﾝｽ更新  </v>
          </cell>
          <cell r="E243" t="str">
            <v>08</v>
          </cell>
          <cell r="F243" t="str">
            <v>WB</v>
          </cell>
          <cell r="G243">
            <v>0</v>
          </cell>
          <cell r="H243">
            <v>240000</v>
          </cell>
          <cell r="I243">
            <v>23490</v>
          </cell>
          <cell r="J243">
            <v>132000</v>
          </cell>
          <cell r="K243">
            <v>168000</v>
          </cell>
        </row>
        <row r="244">
          <cell r="B244" t="str">
            <v>867B</v>
          </cell>
          <cell r="C244" t="str">
            <v xml:space="preserve">KNS-ICF20/U45-5 </v>
          </cell>
          <cell r="D244" t="str">
            <v xml:space="preserve">ICF20ﾗｲｾﾝｽ追加U </v>
          </cell>
          <cell r="E244" t="str">
            <v>08</v>
          </cell>
          <cell r="F244" t="str">
            <v>WB</v>
          </cell>
          <cell r="G244">
            <v>0</v>
          </cell>
          <cell r="H244">
            <v>345000</v>
          </cell>
          <cell r="I244">
            <v>122770</v>
          </cell>
          <cell r="J244">
            <v>0</v>
          </cell>
          <cell r="K244">
            <v>0</v>
          </cell>
        </row>
        <row r="245">
          <cell r="B245" t="str">
            <v>867D</v>
          </cell>
          <cell r="C245" t="str">
            <v xml:space="preserve">KNS-ICF20/U5-0  </v>
          </cell>
          <cell r="D245" t="str">
            <v xml:space="preserve">ICF20ﾗｲｾﾝｽ追加U </v>
          </cell>
          <cell r="E245" t="str">
            <v>08</v>
          </cell>
          <cell r="F245" t="str">
            <v>WB</v>
          </cell>
          <cell r="G245">
            <v>0</v>
          </cell>
          <cell r="H245">
            <v>30000</v>
          </cell>
          <cell r="I245">
            <v>3490</v>
          </cell>
          <cell r="J245">
            <v>0</v>
          </cell>
          <cell r="K245">
            <v>0</v>
          </cell>
        </row>
        <row r="246">
          <cell r="B246" t="str">
            <v>868S</v>
          </cell>
          <cell r="C246" t="str">
            <v xml:space="preserve">KNS-ICF20/U50-5 </v>
          </cell>
          <cell r="D246" t="str">
            <v xml:space="preserve">ICF20ﾗｲｾﾝｽ追加U </v>
          </cell>
          <cell r="E246" t="str">
            <v>08</v>
          </cell>
          <cell r="F246" t="str">
            <v>WB</v>
          </cell>
          <cell r="G246">
            <v>0</v>
          </cell>
          <cell r="H246">
            <v>375000</v>
          </cell>
          <cell r="I246">
            <v>136340</v>
          </cell>
          <cell r="J246">
            <v>206250</v>
          </cell>
          <cell r="K246">
            <v>262500</v>
          </cell>
        </row>
        <row r="247">
          <cell r="B247" t="str">
            <v>502T</v>
          </cell>
          <cell r="C247" t="str">
            <v xml:space="preserve">KNS-ICF20ﾖｳ ｷｰ  </v>
          </cell>
          <cell r="D247" t="str">
            <v xml:space="preserve">ｾｰﾌﾃｨｻｰﾌｧｰ鍵    </v>
          </cell>
          <cell r="E247" t="str">
            <v>08</v>
          </cell>
          <cell r="F247" t="str">
            <v>WB</v>
          </cell>
          <cell r="G247">
            <v>0</v>
          </cell>
          <cell r="H247">
            <v>0</v>
          </cell>
          <cell r="I247">
            <v>1500</v>
          </cell>
          <cell r="J247">
            <v>0</v>
          </cell>
          <cell r="K247">
            <v>0</v>
          </cell>
        </row>
        <row r="248">
          <cell r="B248" t="str">
            <v>5722</v>
          </cell>
          <cell r="C248" t="str">
            <v xml:space="preserve">KNS-IPM1/B50-1  </v>
          </cell>
          <cell r="D248" t="str">
            <v>ｾｰﾌﾃｨｻｰﾌｧｰP2P/RT</v>
          </cell>
          <cell r="E248" t="str">
            <v>08</v>
          </cell>
          <cell r="F248" t="str">
            <v>WB</v>
          </cell>
          <cell r="G248">
            <v>696000</v>
          </cell>
          <cell r="H248">
            <v>0</v>
          </cell>
          <cell r="I248">
            <v>302490</v>
          </cell>
          <cell r="J248">
            <v>382800</v>
          </cell>
          <cell r="K248">
            <v>487200</v>
          </cell>
        </row>
        <row r="249">
          <cell r="B249" t="str">
            <v>5723</v>
          </cell>
          <cell r="C249" t="str">
            <v xml:space="preserve">KNS-IPM1/B50-5  </v>
          </cell>
          <cell r="D249" t="str">
            <v>ｾｰﾌﾃｨｻｰﾌｧｰP2P/RT</v>
          </cell>
          <cell r="E249" t="str">
            <v>08</v>
          </cell>
          <cell r="F249" t="str">
            <v>WB</v>
          </cell>
          <cell r="G249">
            <v>996000</v>
          </cell>
          <cell r="H249">
            <v>0</v>
          </cell>
          <cell r="I249">
            <v>388820</v>
          </cell>
          <cell r="J249">
            <v>532800</v>
          </cell>
          <cell r="K249">
            <v>697200</v>
          </cell>
        </row>
        <row r="250">
          <cell r="B250" t="str">
            <v>5726</v>
          </cell>
          <cell r="C250" t="str">
            <v xml:space="preserve">KNS-IPM1C/B50-1 </v>
          </cell>
          <cell r="D250" t="str">
            <v>ｾｰﾌﾃｨｻｰﾌｧｰP2P/RT</v>
          </cell>
          <cell r="E250" t="str">
            <v>08</v>
          </cell>
          <cell r="F250" t="str">
            <v>WB</v>
          </cell>
          <cell r="G250">
            <v>696000</v>
          </cell>
          <cell r="H250">
            <v>0</v>
          </cell>
          <cell r="I250">
            <v>305490</v>
          </cell>
          <cell r="J250">
            <v>382800</v>
          </cell>
          <cell r="K250">
            <v>487200</v>
          </cell>
        </row>
        <row r="251">
          <cell r="B251" t="str">
            <v>5727</v>
          </cell>
          <cell r="C251" t="str">
            <v xml:space="preserve">KNS-IPM1C/B50-5 </v>
          </cell>
          <cell r="D251" t="str">
            <v>ｾｰﾌﾃｨｻｰﾌｧｰP2P/RT</v>
          </cell>
          <cell r="E251" t="str">
            <v>08</v>
          </cell>
          <cell r="F251" t="str">
            <v>WB</v>
          </cell>
          <cell r="G251">
            <v>996000</v>
          </cell>
          <cell r="H251">
            <v>0</v>
          </cell>
          <cell r="I251">
            <v>391820</v>
          </cell>
          <cell r="J251">
            <v>532800</v>
          </cell>
          <cell r="K251">
            <v>697200</v>
          </cell>
        </row>
        <row r="252">
          <cell r="B252" t="str">
            <v>5720</v>
          </cell>
          <cell r="C252" t="str">
            <v xml:space="preserve">KNS-IPN1/B50-1  </v>
          </cell>
          <cell r="D252" t="str">
            <v>ｾｰﾌﾃｨｻｰﾌｧｰP2P/RT</v>
          </cell>
          <cell r="E252" t="str">
            <v>08</v>
          </cell>
          <cell r="F252" t="str">
            <v>WB</v>
          </cell>
          <cell r="G252">
            <v>696000</v>
          </cell>
          <cell r="H252">
            <v>0</v>
          </cell>
          <cell r="I252">
            <v>302490</v>
          </cell>
          <cell r="J252">
            <v>382800</v>
          </cell>
          <cell r="K252">
            <v>487200</v>
          </cell>
        </row>
        <row r="253">
          <cell r="B253" t="str">
            <v>5721</v>
          </cell>
          <cell r="C253" t="str">
            <v xml:space="preserve">KNS-IPN1/B50-5  </v>
          </cell>
          <cell r="D253" t="str">
            <v>ｾｰﾌﾃｨｻｰﾌｧｰP2P/RT</v>
          </cell>
          <cell r="E253" t="str">
            <v>08</v>
          </cell>
          <cell r="F253" t="str">
            <v>WB</v>
          </cell>
          <cell r="G253">
            <v>996000</v>
          </cell>
          <cell r="H253">
            <v>0</v>
          </cell>
          <cell r="I253">
            <v>388820</v>
          </cell>
          <cell r="J253">
            <v>532800</v>
          </cell>
          <cell r="K253">
            <v>697200</v>
          </cell>
        </row>
        <row r="254">
          <cell r="B254" t="str">
            <v>5724</v>
          </cell>
          <cell r="C254" t="str">
            <v xml:space="preserve">KNS-IPN1C/B50-1 </v>
          </cell>
          <cell r="D254" t="str">
            <v>ｾｰﾌﾃｨｻｰﾌｧｰP2P/RT</v>
          </cell>
          <cell r="E254" t="str">
            <v>08</v>
          </cell>
          <cell r="F254" t="str">
            <v>WB</v>
          </cell>
          <cell r="G254">
            <v>696000</v>
          </cell>
          <cell r="H254">
            <v>0</v>
          </cell>
          <cell r="I254">
            <v>305490</v>
          </cell>
          <cell r="J254">
            <v>382800</v>
          </cell>
          <cell r="K254">
            <v>487200</v>
          </cell>
        </row>
        <row r="255">
          <cell r="B255" t="str">
            <v>5725</v>
          </cell>
          <cell r="C255" t="str">
            <v xml:space="preserve">KNS-IPN1C/B50-5 </v>
          </cell>
          <cell r="D255" t="str">
            <v>ｾｰﾌﾃｨｻｰﾌｧｰP2P/RT</v>
          </cell>
          <cell r="E255" t="str">
            <v>08</v>
          </cell>
          <cell r="F255" t="str">
            <v>WB</v>
          </cell>
          <cell r="G255">
            <v>996000</v>
          </cell>
          <cell r="H255">
            <v>0</v>
          </cell>
          <cell r="I255">
            <v>391820</v>
          </cell>
          <cell r="J255">
            <v>532800</v>
          </cell>
          <cell r="K255">
            <v>697200</v>
          </cell>
        </row>
        <row r="256">
          <cell r="B256" t="str">
            <v>8587</v>
          </cell>
          <cell r="C256" t="str">
            <v xml:space="preserve">KNS-LWAE40      </v>
          </cell>
          <cell r="D256" t="str">
            <v xml:space="preserve">音声対動画ｻｰﾊﾞｰ </v>
          </cell>
          <cell r="E256" t="str">
            <v>09</v>
          </cell>
          <cell r="F256" t="str">
            <v>U4</v>
          </cell>
          <cell r="G256">
            <v>0</v>
          </cell>
          <cell r="H256">
            <v>298000</v>
          </cell>
          <cell r="I256">
            <v>154430</v>
          </cell>
          <cell r="J256">
            <v>0</v>
          </cell>
          <cell r="K256">
            <v>208600</v>
          </cell>
        </row>
        <row r="257">
          <cell r="B257" t="str">
            <v>8589</v>
          </cell>
          <cell r="C257" t="str">
            <v xml:space="preserve">KNS-LWMA2       </v>
          </cell>
          <cell r="D257" t="str">
            <v xml:space="preserve">ﾏｲｸｱﾝﾌﾟ         </v>
          </cell>
          <cell r="E257" t="str">
            <v>09</v>
          </cell>
          <cell r="F257" t="str">
            <v>U4</v>
          </cell>
          <cell r="G257">
            <v>0</v>
          </cell>
          <cell r="H257">
            <v>14800</v>
          </cell>
          <cell r="I257">
            <v>4000</v>
          </cell>
          <cell r="J257">
            <v>0</v>
          </cell>
          <cell r="K257">
            <v>10360</v>
          </cell>
        </row>
        <row r="258">
          <cell r="B258" t="str">
            <v>571D</v>
          </cell>
          <cell r="C258" t="str">
            <v xml:space="preserve">KNS-P2P/CA100   </v>
          </cell>
          <cell r="D258" t="str">
            <v xml:space="preserve">ｾｰﾌﾃｨｻｰﾌｧｰP2P   </v>
          </cell>
          <cell r="E258" t="str">
            <v>08</v>
          </cell>
          <cell r="F258" t="str">
            <v>WB</v>
          </cell>
          <cell r="G258">
            <v>648000</v>
          </cell>
          <cell r="H258">
            <v>0</v>
          </cell>
          <cell r="I258">
            <v>312100</v>
          </cell>
          <cell r="J258">
            <v>388800</v>
          </cell>
          <cell r="K258">
            <v>453600</v>
          </cell>
        </row>
        <row r="259">
          <cell r="B259" t="str">
            <v>571J</v>
          </cell>
          <cell r="C259" t="str">
            <v>KNS-P2P/CA100ADD</v>
          </cell>
          <cell r="D259" t="str">
            <v xml:space="preserve">P2P CA 追加     </v>
          </cell>
          <cell r="E259" t="str">
            <v>08</v>
          </cell>
          <cell r="F259" t="str">
            <v>WB</v>
          </cell>
          <cell r="G259">
            <v>170000</v>
          </cell>
          <cell r="H259">
            <v>0</v>
          </cell>
          <cell r="I259">
            <v>99450</v>
          </cell>
          <cell r="J259">
            <v>119000</v>
          </cell>
          <cell r="K259">
            <v>127500</v>
          </cell>
        </row>
        <row r="260">
          <cell r="B260" t="str">
            <v>571L</v>
          </cell>
          <cell r="C260" t="str">
            <v xml:space="preserve">KNS-P2P/CA100C1 </v>
          </cell>
          <cell r="D260" t="str">
            <v xml:space="preserve">ｾｰﾌﾃｨｻｰﾌｧｰP2P   </v>
          </cell>
          <cell r="E260" t="str">
            <v>08</v>
          </cell>
          <cell r="F260" t="str">
            <v>WB</v>
          </cell>
          <cell r="G260">
            <v>648000</v>
          </cell>
          <cell r="H260">
            <v>0</v>
          </cell>
          <cell r="I260">
            <v>315100</v>
          </cell>
          <cell r="J260">
            <v>388800</v>
          </cell>
          <cell r="K260">
            <v>453600</v>
          </cell>
        </row>
        <row r="261">
          <cell r="B261" t="str">
            <v>571G</v>
          </cell>
          <cell r="C261" t="str">
            <v xml:space="preserve">KNS-P2P/CA100MS </v>
          </cell>
          <cell r="D261" t="str">
            <v xml:space="preserve">P2P CA 保守     </v>
          </cell>
          <cell r="E261" t="str">
            <v>08</v>
          </cell>
          <cell r="F261" t="str">
            <v>WB</v>
          </cell>
          <cell r="G261">
            <v>0</v>
          </cell>
          <cell r="H261">
            <v>65000</v>
          </cell>
          <cell r="I261">
            <v>44200</v>
          </cell>
          <cell r="J261">
            <v>52000</v>
          </cell>
          <cell r="K261">
            <v>55250</v>
          </cell>
        </row>
        <row r="262">
          <cell r="B262" t="str">
            <v>571E</v>
          </cell>
          <cell r="C262" t="str">
            <v xml:space="preserve">KNS-P2P/CA200   </v>
          </cell>
          <cell r="D262" t="str">
            <v xml:space="preserve">ｾｰﾌﾃｨｻｰﾌｧｰP2P   </v>
          </cell>
          <cell r="E262" t="str">
            <v>08</v>
          </cell>
          <cell r="F262" t="str">
            <v>WB</v>
          </cell>
          <cell r="G262">
            <v>798000</v>
          </cell>
          <cell r="H262">
            <v>0</v>
          </cell>
          <cell r="I262">
            <v>406200</v>
          </cell>
          <cell r="J262">
            <v>518700</v>
          </cell>
          <cell r="K262">
            <v>558600</v>
          </cell>
        </row>
        <row r="263">
          <cell r="B263" t="str">
            <v>571K</v>
          </cell>
          <cell r="C263" t="str">
            <v>KNS-P2P/CA200ADD</v>
          </cell>
          <cell r="D263" t="str">
            <v xml:space="preserve">P2P CA 追加     </v>
          </cell>
          <cell r="E263" t="str">
            <v>08</v>
          </cell>
          <cell r="F263" t="str">
            <v>WB</v>
          </cell>
          <cell r="G263">
            <v>340000</v>
          </cell>
          <cell r="H263">
            <v>0</v>
          </cell>
          <cell r="I263">
            <v>198500</v>
          </cell>
          <cell r="J263">
            <v>238000</v>
          </cell>
          <cell r="K263">
            <v>255000</v>
          </cell>
        </row>
        <row r="264">
          <cell r="B264" t="str">
            <v>571M</v>
          </cell>
          <cell r="C264" t="str">
            <v xml:space="preserve">KNS-P2P/CA200C1 </v>
          </cell>
          <cell r="D264" t="str">
            <v xml:space="preserve">ｾｰﾌﾃｨｻｰﾌｧｰP2P   </v>
          </cell>
          <cell r="E264" t="str">
            <v>08</v>
          </cell>
          <cell r="F264" t="str">
            <v>WB</v>
          </cell>
          <cell r="G264">
            <v>798000</v>
          </cell>
          <cell r="H264">
            <v>0</v>
          </cell>
          <cell r="I264">
            <v>409200</v>
          </cell>
          <cell r="J264">
            <v>518700</v>
          </cell>
          <cell r="K264">
            <v>558600</v>
          </cell>
        </row>
        <row r="265">
          <cell r="B265" t="str">
            <v>571H</v>
          </cell>
          <cell r="C265" t="str">
            <v xml:space="preserve">KNS-P2P/CA200MS </v>
          </cell>
          <cell r="D265" t="str">
            <v xml:space="preserve">P2P CA 保守     </v>
          </cell>
          <cell r="E265" t="str">
            <v>08</v>
          </cell>
          <cell r="F265" t="str">
            <v>WB</v>
          </cell>
          <cell r="G265">
            <v>0</v>
          </cell>
          <cell r="H265">
            <v>90000</v>
          </cell>
          <cell r="I265">
            <v>61700</v>
          </cell>
          <cell r="J265">
            <v>72000</v>
          </cell>
          <cell r="K265">
            <v>76500</v>
          </cell>
        </row>
        <row r="266">
          <cell r="B266" t="str">
            <v>571F</v>
          </cell>
          <cell r="C266" t="str">
            <v xml:space="preserve">KNS-P2P/CA300   </v>
          </cell>
          <cell r="D266" t="str">
            <v xml:space="preserve">ｾｰﾌﾃｨｻｰﾌｧｰP2P   </v>
          </cell>
          <cell r="E266" t="str">
            <v>08</v>
          </cell>
          <cell r="F266" t="str">
            <v>WB</v>
          </cell>
          <cell r="G266">
            <v>948000</v>
          </cell>
          <cell r="H266">
            <v>0</v>
          </cell>
          <cell r="I266">
            <v>500300</v>
          </cell>
          <cell r="J266">
            <v>616200</v>
          </cell>
          <cell r="K266">
            <v>663600</v>
          </cell>
        </row>
        <row r="267">
          <cell r="B267" t="str">
            <v>571N</v>
          </cell>
          <cell r="C267" t="str">
            <v xml:space="preserve">KNS-P2P/CA300C1 </v>
          </cell>
          <cell r="D267" t="str">
            <v xml:space="preserve">ｾｰﾌﾃｨｻｰﾌｧｰP2P   </v>
          </cell>
          <cell r="E267" t="str">
            <v>08</v>
          </cell>
          <cell r="F267" t="str">
            <v>WB</v>
          </cell>
          <cell r="G267">
            <v>948000</v>
          </cell>
          <cell r="H267">
            <v>0</v>
          </cell>
          <cell r="I267">
            <v>503300</v>
          </cell>
          <cell r="J267">
            <v>616200</v>
          </cell>
          <cell r="K267">
            <v>663600</v>
          </cell>
        </row>
        <row r="268">
          <cell r="B268" t="str">
            <v>571I</v>
          </cell>
          <cell r="C268" t="str">
            <v xml:space="preserve">KNS-P2P/CA300MS </v>
          </cell>
          <cell r="D268" t="str">
            <v xml:space="preserve">P2P CA 保守     </v>
          </cell>
          <cell r="E268" t="str">
            <v>08</v>
          </cell>
          <cell r="F268" t="str">
            <v>WB</v>
          </cell>
          <cell r="G268">
            <v>0</v>
          </cell>
          <cell r="H268">
            <v>115000</v>
          </cell>
          <cell r="I268">
            <v>79100</v>
          </cell>
          <cell r="J268">
            <v>92000</v>
          </cell>
          <cell r="K268">
            <v>97750</v>
          </cell>
        </row>
        <row r="269">
          <cell r="B269" t="str">
            <v>571O</v>
          </cell>
          <cell r="C269" t="str">
            <v xml:space="preserve">KNS-P2P/CZ100MS </v>
          </cell>
          <cell r="D269" t="str">
            <v xml:space="preserve">P2P CZ 保守     </v>
          </cell>
          <cell r="E269" t="str">
            <v>08</v>
          </cell>
          <cell r="F269" t="str">
            <v>WB</v>
          </cell>
          <cell r="G269">
            <v>0</v>
          </cell>
          <cell r="H269">
            <v>25000</v>
          </cell>
          <cell r="I269">
            <v>17600</v>
          </cell>
          <cell r="J269">
            <v>20000</v>
          </cell>
          <cell r="K269">
            <v>21250</v>
          </cell>
        </row>
        <row r="270">
          <cell r="B270" t="str">
            <v>571P</v>
          </cell>
          <cell r="C270" t="str">
            <v xml:space="preserve">KNS-P2P/CZ200MS </v>
          </cell>
          <cell r="D270" t="str">
            <v xml:space="preserve">P2P CZ 保守     </v>
          </cell>
          <cell r="E270" t="str">
            <v>08</v>
          </cell>
          <cell r="F270" t="str">
            <v>WB</v>
          </cell>
          <cell r="G270">
            <v>0</v>
          </cell>
          <cell r="H270">
            <v>50000</v>
          </cell>
          <cell r="I270">
            <v>35000</v>
          </cell>
          <cell r="J270">
            <v>40000</v>
          </cell>
          <cell r="K270">
            <v>42500</v>
          </cell>
        </row>
        <row r="271">
          <cell r="B271" t="str">
            <v>5710</v>
          </cell>
          <cell r="C271" t="str">
            <v xml:space="preserve">KNS-P2P/MX100   </v>
          </cell>
          <cell r="D271" t="str">
            <v xml:space="preserve">ｾｰﾌﾃｨｻｰﾌｧｰP2P   </v>
          </cell>
          <cell r="E271" t="str">
            <v>08</v>
          </cell>
          <cell r="F271" t="str">
            <v>WB</v>
          </cell>
          <cell r="G271">
            <v>348000</v>
          </cell>
          <cell r="H271">
            <v>0</v>
          </cell>
          <cell r="I271">
            <v>168100</v>
          </cell>
          <cell r="J271">
            <v>208800</v>
          </cell>
          <cell r="K271">
            <v>243600</v>
          </cell>
        </row>
        <row r="272">
          <cell r="B272" t="str">
            <v>5716</v>
          </cell>
          <cell r="C272" t="str">
            <v>KNS-P2P/MX100ADD</v>
          </cell>
          <cell r="D272" t="str">
            <v xml:space="preserve">P2P MX 追加     </v>
          </cell>
          <cell r="E272" t="str">
            <v>08</v>
          </cell>
          <cell r="F272" t="str">
            <v>WB</v>
          </cell>
          <cell r="G272">
            <v>170000</v>
          </cell>
          <cell r="H272">
            <v>0</v>
          </cell>
          <cell r="I272">
            <v>99500</v>
          </cell>
          <cell r="J272">
            <v>119000</v>
          </cell>
          <cell r="K272">
            <v>127500</v>
          </cell>
        </row>
        <row r="273">
          <cell r="B273" t="str">
            <v>571A</v>
          </cell>
          <cell r="C273" t="str">
            <v xml:space="preserve">KNS-P2P/MX100C1 </v>
          </cell>
          <cell r="D273" t="str">
            <v xml:space="preserve">ｾｰﾌﾃｨｻｰﾌｧｰP2P   </v>
          </cell>
          <cell r="E273" t="str">
            <v>08</v>
          </cell>
          <cell r="F273" t="str">
            <v>WB</v>
          </cell>
          <cell r="G273">
            <v>348000</v>
          </cell>
          <cell r="H273">
            <v>0</v>
          </cell>
          <cell r="I273">
            <v>171100</v>
          </cell>
          <cell r="J273">
            <v>208800</v>
          </cell>
          <cell r="K273">
            <v>243600</v>
          </cell>
        </row>
        <row r="274">
          <cell r="B274" t="str">
            <v>5713</v>
          </cell>
          <cell r="C274" t="str">
            <v xml:space="preserve">KNS-P2P/MX100MS </v>
          </cell>
          <cell r="D274" t="str">
            <v xml:space="preserve">P2P MX 保守     </v>
          </cell>
          <cell r="E274" t="str">
            <v>08</v>
          </cell>
          <cell r="F274" t="str">
            <v>WB</v>
          </cell>
          <cell r="G274">
            <v>0</v>
          </cell>
          <cell r="H274">
            <v>25000</v>
          </cell>
          <cell r="I274">
            <v>17600</v>
          </cell>
          <cell r="J274">
            <v>20000</v>
          </cell>
          <cell r="K274">
            <v>21250</v>
          </cell>
        </row>
        <row r="275">
          <cell r="B275" t="str">
            <v>5711</v>
          </cell>
          <cell r="C275" t="str">
            <v xml:space="preserve">KNS-P2P/MX200   </v>
          </cell>
          <cell r="D275" t="str">
            <v xml:space="preserve">ｾｰﾌﾃｨｻｰﾌｧｰP2P   </v>
          </cell>
          <cell r="E275" t="str">
            <v>08</v>
          </cell>
          <cell r="F275" t="str">
            <v>WB</v>
          </cell>
          <cell r="G275">
            <v>498000</v>
          </cell>
          <cell r="H275">
            <v>0</v>
          </cell>
          <cell r="I275">
            <v>262200</v>
          </cell>
          <cell r="J275">
            <v>323700</v>
          </cell>
          <cell r="K275">
            <v>348600</v>
          </cell>
        </row>
        <row r="276">
          <cell r="B276" t="str">
            <v>5717</v>
          </cell>
          <cell r="C276" t="str">
            <v>KNS-P2P/MX200ADD</v>
          </cell>
          <cell r="D276" t="str">
            <v xml:space="preserve">P2P MX 追加     </v>
          </cell>
          <cell r="E276" t="str">
            <v>08</v>
          </cell>
          <cell r="F276" t="str">
            <v>WB</v>
          </cell>
          <cell r="G276">
            <v>340000</v>
          </cell>
          <cell r="H276">
            <v>0</v>
          </cell>
          <cell r="I276">
            <v>198500</v>
          </cell>
          <cell r="J276">
            <v>238000</v>
          </cell>
          <cell r="K276">
            <v>255000</v>
          </cell>
        </row>
        <row r="277">
          <cell r="B277" t="str">
            <v>571B</v>
          </cell>
          <cell r="C277" t="str">
            <v xml:space="preserve">KNS-P2P/MX200C1 </v>
          </cell>
          <cell r="D277" t="str">
            <v xml:space="preserve">ｾｰﾌﾃｨｻｰﾌｧｰP2P   </v>
          </cell>
          <cell r="E277" t="str">
            <v>08</v>
          </cell>
          <cell r="F277" t="str">
            <v>WB</v>
          </cell>
          <cell r="G277">
            <v>498000</v>
          </cell>
          <cell r="H277">
            <v>0</v>
          </cell>
          <cell r="I277">
            <v>265200</v>
          </cell>
          <cell r="J277">
            <v>323700</v>
          </cell>
          <cell r="K277">
            <v>348600</v>
          </cell>
        </row>
        <row r="278">
          <cell r="B278" t="str">
            <v>5714</v>
          </cell>
          <cell r="C278" t="str">
            <v xml:space="preserve">KNS-P2P/MX200MS </v>
          </cell>
          <cell r="D278" t="str">
            <v xml:space="preserve">P2P MX 保守     </v>
          </cell>
          <cell r="E278" t="str">
            <v>08</v>
          </cell>
          <cell r="F278" t="str">
            <v>WB</v>
          </cell>
          <cell r="G278">
            <v>0</v>
          </cell>
          <cell r="H278">
            <v>50000</v>
          </cell>
          <cell r="I278">
            <v>35000</v>
          </cell>
          <cell r="J278">
            <v>40000</v>
          </cell>
          <cell r="K278">
            <v>42500</v>
          </cell>
        </row>
        <row r="279">
          <cell r="B279" t="str">
            <v>5712</v>
          </cell>
          <cell r="C279" t="str">
            <v xml:space="preserve">KNS-P2P/MX300   </v>
          </cell>
          <cell r="D279" t="str">
            <v xml:space="preserve">ｾｰﾌﾃｨｻｰﾌｧｰP2P   </v>
          </cell>
          <cell r="E279" t="str">
            <v>08</v>
          </cell>
          <cell r="F279" t="str">
            <v>WB</v>
          </cell>
          <cell r="G279">
            <v>648000</v>
          </cell>
          <cell r="H279">
            <v>0</v>
          </cell>
          <cell r="I279">
            <v>356300</v>
          </cell>
          <cell r="J279">
            <v>421200</v>
          </cell>
          <cell r="K279">
            <v>453600</v>
          </cell>
        </row>
        <row r="280">
          <cell r="B280" t="str">
            <v>571C</v>
          </cell>
          <cell r="C280" t="str">
            <v xml:space="preserve">KNS-P2P/MX300C1 </v>
          </cell>
          <cell r="D280" t="str">
            <v xml:space="preserve">ｾｰﾌﾃｨｻｰﾌｧｰP2P   </v>
          </cell>
          <cell r="E280" t="str">
            <v>08</v>
          </cell>
          <cell r="F280" t="str">
            <v>WB</v>
          </cell>
          <cell r="G280">
            <v>648000</v>
          </cell>
          <cell r="H280">
            <v>0</v>
          </cell>
          <cell r="I280">
            <v>359300</v>
          </cell>
          <cell r="J280">
            <v>421200</v>
          </cell>
          <cell r="K280">
            <v>453600</v>
          </cell>
        </row>
        <row r="281">
          <cell r="B281" t="str">
            <v>5715</v>
          </cell>
          <cell r="C281" t="str">
            <v xml:space="preserve">KNS-P2P/MX300MS </v>
          </cell>
          <cell r="D281" t="str">
            <v xml:space="preserve">P2P MX 保守     </v>
          </cell>
          <cell r="E281" t="str">
            <v>08</v>
          </cell>
          <cell r="F281" t="str">
            <v>WB</v>
          </cell>
          <cell r="G281">
            <v>0</v>
          </cell>
          <cell r="H281">
            <v>75000</v>
          </cell>
          <cell r="I281">
            <v>52400</v>
          </cell>
          <cell r="J281">
            <v>60000</v>
          </cell>
          <cell r="K281">
            <v>63750</v>
          </cell>
        </row>
        <row r="282">
          <cell r="B282" t="str">
            <v>5700</v>
          </cell>
          <cell r="C282" t="str">
            <v xml:space="preserve">KNS-P2P/NY100   </v>
          </cell>
          <cell r="D282" t="str">
            <v xml:space="preserve">ｾｰﾌﾃｨｻｰﾌｧｰP2P   </v>
          </cell>
          <cell r="E282" t="str">
            <v>08</v>
          </cell>
          <cell r="F282" t="str">
            <v>WB</v>
          </cell>
          <cell r="G282">
            <v>348000</v>
          </cell>
          <cell r="H282">
            <v>0</v>
          </cell>
          <cell r="I282">
            <v>168100</v>
          </cell>
          <cell r="J282">
            <v>208800</v>
          </cell>
          <cell r="K282">
            <v>243600</v>
          </cell>
        </row>
        <row r="283">
          <cell r="B283" t="str">
            <v>5706</v>
          </cell>
          <cell r="C283" t="str">
            <v>KNS-P2P/NY100ADD</v>
          </cell>
          <cell r="D283" t="str">
            <v xml:space="preserve">P2P NY 追加     </v>
          </cell>
          <cell r="E283" t="str">
            <v>08</v>
          </cell>
          <cell r="F283" t="str">
            <v>WB</v>
          </cell>
          <cell r="G283">
            <v>170000</v>
          </cell>
          <cell r="H283">
            <v>0</v>
          </cell>
          <cell r="I283">
            <v>99500</v>
          </cell>
          <cell r="J283">
            <v>119000</v>
          </cell>
          <cell r="K283">
            <v>127500</v>
          </cell>
        </row>
        <row r="284">
          <cell r="B284" t="str">
            <v>570A</v>
          </cell>
          <cell r="C284" t="str">
            <v xml:space="preserve">KNS-P2P/NY100C1 </v>
          </cell>
          <cell r="D284" t="str">
            <v xml:space="preserve">ｾｰﾌﾃｨｻｰﾌｧｰP2P   </v>
          </cell>
          <cell r="E284" t="str">
            <v>08</v>
          </cell>
          <cell r="F284" t="str">
            <v>WB</v>
          </cell>
          <cell r="G284">
            <v>348000</v>
          </cell>
          <cell r="H284">
            <v>0</v>
          </cell>
          <cell r="I284">
            <v>171100</v>
          </cell>
          <cell r="J284">
            <v>208800</v>
          </cell>
          <cell r="K284">
            <v>243600</v>
          </cell>
        </row>
        <row r="285">
          <cell r="B285" t="str">
            <v>5703</v>
          </cell>
          <cell r="C285" t="str">
            <v xml:space="preserve">KNS-P2P/NY100MS </v>
          </cell>
          <cell r="D285" t="str">
            <v xml:space="preserve">P2P NY 保守     </v>
          </cell>
          <cell r="E285" t="str">
            <v>08</v>
          </cell>
          <cell r="F285" t="str">
            <v>WB</v>
          </cell>
          <cell r="G285">
            <v>0</v>
          </cell>
          <cell r="H285">
            <v>25000</v>
          </cell>
          <cell r="I285">
            <v>17600</v>
          </cell>
          <cell r="J285">
            <v>20000</v>
          </cell>
          <cell r="K285">
            <v>21250</v>
          </cell>
        </row>
        <row r="286">
          <cell r="B286" t="str">
            <v>5701</v>
          </cell>
          <cell r="C286" t="str">
            <v xml:space="preserve">KNS-P2P/NY200   </v>
          </cell>
          <cell r="D286" t="str">
            <v xml:space="preserve">ｾｰﾌﾃｨｻｰﾌｧｰP2P   </v>
          </cell>
          <cell r="E286" t="str">
            <v>08</v>
          </cell>
          <cell r="F286" t="str">
            <v>WB</v>
          </cell>
          <cell r="G286">
            <v>498000</v>
          </cell>
          <cell r="H286">
            <v>0</v>
          </cell>
          <cell r="I286">
            <v>262200</v>
          </cell>
          <cell r="J286">
            <v>323700</v>
          </cell>
          <cell r="K286">
            <v>348600</v>
          </cell>
        </row>
        <row r="287">
          <cell r="B287" t="str">
            <v>5707</v>
          </cell>
          <cell r="C287" t="str">
            <v>KNS-P2P/NY200ADD</v>
          </cell>
          <cell r="D287" t="str">
            <v xml:space="preserve">P2P NY 追加     </v>
          </cell>
          <cell r="E287" t="str">
            <v>08</v>
          </cell>
          <cell r="F287" t="str">
            <v>WB</v>
          </cell>
          <cell r="G287">
            <v>340000</v>
          </cell>
          <cell r="H287">
            <v>0</v>
          </cell>
          <cell r="I287">
            <v>198500</v>
          </cell>
          <cell r="J287">
            <v>238000</v>
          </cell>
          <cell r="K287">
            <v>255000</v>
          </cell>
        </row>
        <row r="288">
          <cell r="B288" t="str">
            <v>570B</v>
          </cell>
          <cell r="C288" t="str">
            <v xml:space="preserve">KNS-P2P/NY200C1 </v>
          </cell>
          <cell r="D288" t="str">
            <v xml:space="preserve">ｾｰﾌﾃｨｻｰﾌｧｰP2P   </v>
          </cell>
          <cell r="E288" t="str">
            <v>08</v>
          </cell>
          <cell r="F288" t="str">
            <v>WB</v>
          </cell>
          <cell r="G288">
            <v>498000</v>
          </cell>
          <cell r="H288">
            <v>0</v>
          </cell>
          <cell r="I288">
            <v>265200</v>
          </cell>
          <cell r="J288">
            <v>323700</v>
          </cell>
          <cell r="K288">
            <v>348600</v>
          </cell>
        </row>
        <row r="289">
          <cell r="B289" t="str">
            <v>5704</v>
          </cell>
          <cell r="C289" t="str">
            <v xml:space="preserve">KNS-P2P/NY200MS </v>
          </cell>
          <cell r="D289" t="str">
            <v xml:space="preserve">P2P NY 保守     </v>
          </cell>
          <cell r="E289" t="str">
            <v>08</v>
          </cell>
          <cell r="F289" t="str">
            <v>WB</v>
          </cell>
          <cell r="G289">
            <v>0</v>
          </cell>
          <cell r="H289">
            <v>50000</v>
          </cell>
          <cell r="I289">
            <v>35000</v>
          </cell>
          <cell r="J289">
            <v>40000</v>
          </cell>
          <cell r="K289">
            <v>42500</v>
          </cell>
        </row>
        <row r="290">
          <cell r="B290" t="str">
            <v>5702</v>
          </cell>
          <cell r="C290" t="str">
            <v xml:space="preserve">KNS-P2P/NY300   </v>
          </cell>
          <cell r="D290" t="str">
            <v xml:space="preserve">ｾｰﾌﾃｨｻｰﾌｧｰP2P   </v>
          </cell>
          <cell r="E290" t="str">
            <v>08</v>
          </cell>
          <cell r="F290" t="str">
            <v>WB</v>
          </cell>
          <cell r="G290">
            <v>648000</v>
          </cell>
          <cell r="H290">
            <v>0</v>
          </cell>
          <cell r="I290">
            <v>356300</v>
          </cell>
          <cell r="J290">
            <v>421200</v>
          </cell>
          <cell r="K290">
            <v>453600</v>
          </cell>
        </row>
        <row r="291">
          <cell r="B291" t="str">
            <v>570C</v>
          </cell>
          <cell r="C291" t="str">
            <v xml:space="preserve">KNS-P2P/NY300C1 </v>
          </cell>
          <cell r="D291" t="str">
            <v xml:space="preserve">ｾｰﾌﾃｨｻｰﾌｧｰP2P   </v>
          </cell>
          <cell r="E291" t="str">
            <v>08</v>
          </cell>
          <cell r="F291" t="str">
            <v>WB</v>
          </cell>
          <cell r="G291">
            <v>648000</v>
          </cell>
          <cell r="H291">
            <v>0</v>
          </cell>
          <cell r="I291">
            <v>359300</v>
          </cell>
          <cell r="J291">
            <v>421200</v>
          </cell>
          <cell r="K291">
            <v>453600</v>
          </cell>
        </row>
        <row r="292">
          <cell r="B292" t="str">
            <v>5705</v>
          </cell>
          <cell r="C292" t="str">
            <v xml:space="preserve">KNS-P2P/NY300MS </v>
          </cell>
          <cell r="D292" t="str">
            <v xml:space="preserve">P2P NY 保守     </v>
          </cell>
          <cell r="E292" t="str">
            <v>08</v>
          </cell>
          <cell r="F292" t="str">
            <v>WB</v>
          </cell>
          <cell r="G292">
            <v>0</v>
          </cell>
          <cell r="H292">
            <v>75000</v>
          </cell>
          <cell r="I292">
            <v>52400</v>
          </cell>
          <cell r="J292">
            <v>60000</v>
          </cell>
          <cell r="K292">
            <v>63750</v>
          </cell>
        </row>
        <row r="293">
          <cell r="B293" t="str">
            <v>570D</v>
          </cell>
          <cell r="C293" t="str">
            <v xml:space="preserve">KNS-P2P/SE100   </v>
          </cell>
          <cell r="D293" t="str">
            <v xml:space="preserve">ｾｰﾌﾃｨｻｰﾌｧｰP2P   </v>
          </cell>
          <cell r="E293" t="str">
            <v>08</v>
          </cell>
          <cell r="F293" t="str">
            <v>WB</v>
          </cell>
          <cell r="G293">
            <v>348000</v>
          </cell>
          <cell r="H293">
            <v>0</v>
          </cell>
          <cell r="I293">
            <v>168100</v>
          </cell>
          <cell r="J293">
            <v>208800</v>
          </cell>
          <cell r="K293">
            <v>243600</v>
          </cell>
        </row>
        <row r="294">
          <cell r="B294" t="str">
            <v>570J</v>
          </cell>
          <cell r="C294" t="str">
            <v>KNS-P2P/SE100ADD</v>
          </cell>
          <cell r="D294" t="str">
            <v xml:space="preserve">P2P SE 追加     </v>
          </cell>
          <cell r="E294" t="str">
            <v>08</v>
          </cell>
          <cell r="F294" t="str">
            <v>WB</v>
          </cell>
          <cell r="G294">
            <v>170000</v>
          </cell>
          <cell r="H294">
            <v>0</v>
          </cell>
          <cell r="I294">
            <v>99500</v>
          </cell>
          <cell r="J294">
            <v>119000</v>
          </cell>
          <cell r="K294">
            <v>127500</v>
          </cell>
        </row>
        <row r="295">
          <cell r="B295" t="str">
            <v>570L</v>
          </cell>
          <cell r="C295" t="str">
            <v xml:space="preserve">KNS-P2P/SE100C1 </v>
          </cell>
          <cell r="D295" t="str">
            <v xml:space="preserve">ｾｰﾌﾃｨｻｰﾌｧｰP2P   </v>
          </cell>
          <cell r="E295" t="str">
            <v>08</v>
          </cell>
          <cell r="F295" t="str">
            <v>WB</v>
          </cell>
          <cell r="G295">
            <v>348000</v>
          </cell>
          <cell r="H295">
            <v>0</v>
          </cell>
          <cell r="I295">
            <v>171100</v>
          </cell>
          <cell r="J295">
            <v>208800</v>
          </cell>
          <cell r="K295">
            <v>243600</v>
          </cell>
        </row>
        <row r="296">
          <cell r="B296" t="str">
            <v>570G</v>
          </cell>
          <cell r="C296" t="str">
            <v xml:space="preserve">KNS-P2P/SE100MS </v>
          </cell>
          <cell r="D296" t="str">
            <v xml:space="preserve">P2P SE 保守     </v>
          </cell>
          <cell r="E296" t="str">
            <v>08</v>
          </cell>
          <cell r="F296" t="str">
            <v>WB</v>
          </cell>
          <cell r="G296">
            <v>0</v>
          </cell>
          <cell r="H296">
            <v>25000</v>
          </cell>
          <cell r="I296">
            <v>17600</v>
          </cell>
          <cell r="J296">
            <v>20000</v>
          </cell>
          <cell r="K296">
            <v>21250</v>
          </cell>
        </row>
        <row r="297">
          <cell r="B297" t="str">
            <v>570E</v>
          </cell>
          <cell r="C297" t="str">
            <v xml:space="preserve">KNS-P2P/SE200   </v>
          </cell>
          <cell r="D297" t="str">
            <v xml:space="preserve">ｾｰﾌﾃｨｻｰﾌｧｰP2P   </v>
          </cell>
          <cell r="E297" t="str">
            <v>08</v>
          </cell>
          <cell r="F297" t="str">
            <v>WB</v>
          </cell>
          <cell r="G297">
            <v>498000</v>
          </cell>
          <cell r="H297">
            <v>0</v>
          </cell>
          <cell r="I297">
            <v>262200</v>
          </cell>
          <cell r="J297">
            <v>323700</v>
          </cell>
          <cell r="K297">
            <v>348600</v>
          </cell>
        </row>
        <row r="298">
          <cell r="B298" t="str">
            <v>570K</v>
          </cell>
          <cell r="C298" t="str">
            <v>KNS-P2P/SE200ADD</v>
          </cell>
          <cell r="D298" t="str">
            <v xml:space="preserve">P2P SE 追加     </v>
          </cell>
          <cell r="E298" t="str">
            <v>08</v>
          </cell>
          <cell r="F298" t="str">
            <v>WB</v>
          </cell>
          <cell r="G298">
            <v>340000</v>
          </cell>
          <cell r="H298">
            <v>0</v>
          </cell>
          <cell r="I298">
            <v>198500</v>
          </cell>
          <cell r="J298">
            <v>238000</v>
          </cell>
          <cell r="K298">
            <v>255000</v>
          </cell>
        </row>
        <row r="299">
          <cell r="B299" t="str">
            <v>570M</v>
          </cell>
          <cell r="C299" t="str">
            <v xml:space="preserve">KNS-P2P/SE200C1 </v>
          </cell>
          <cell r="D299" t="str">
            <v xml:space="preserve">ｾｰﾌﾃｨｻｰﾌｧｰP2P   </v>
          </cell>
          <cell r="E299" t="str">
            <v>08</v>
          </cell>
          <cell r="F299" t="str">
            <v>WB</v>
          </cell>
          <cell r="G299">
            <v>498000</v>
          </cell>
          <cell r="H299">
            <v>0</v>
          </cell>
          <cell r="I299">
            <v>265200</v>
          </cell>
          <cell r="J299">
            <v>323700</v>
          </cell>
          <cell r="K299">
            <v>348600</v>
          </cell>
        </row>
        <row r="300">
          <cell r="B300" t="str">
            <v>570H</v>
          </cell>
          <cell r="C300" t="str">
            <v xml:space="preserve">KNS-P2P/SE200MS </v>
          </cell>
          <cell r="D300" t="str">
            <v xml:space="preserve">P2P SE 保守     </v>
          </cell>
          <cell r="E300" t="str">
            <v>08</v>
          </cell>
          <cell r="F300" t="str">
            <v>WB</v>
          </cell>
          <cell r="G300">
            <v>0</v>
          </cell>
          <cell r="H300">
            <v>50000</v>
          </cell>
          <cell r="I300">
            <v>35000</v>
          </cell>
          <cell r="J300">
            <v>40000</v>
          </cell>
          <cell r="K300">
            <v>42500</v>
          </cell>
        </row>
        <row r="301">
          <cell r="B301" t="str">
            <v>570F</v>
          </cell>
          <cell r="C301" t="str">
            <v xml:space="preserve">KNS-P2P/SE300   </v>
          </cell>
          <cell r="D301" t="str">
            <v xml:space="preserve">ｾｰﾌﾃｨｻｰﾌｧｰP2P   </v>
          </cell>
          <cell r="E301" t="str">
            <v>08</v>
          </cell>
          <cell r="F301" t="str">
            <v>WB</v>
          </cell>
          <cell r="G301">
            <v>648000</v>
          </cell>
          <cell r="H301">
            <v>0</v>
          </cell>
          <cell r="I301">
            <v>356300</v>
          </cell>
          <cell r="J301">
            <v>421200</v>
          </cell>
          <cell r="K301">
            <v>453600</v>
          </cell>
        </row>
        <row r="302">
          <cell r="B302" t="str">
            <v>570N</v>
          </cell>
          <cell r="C302" t="str">
            <v xml:space="preserve">KNS-P2P/SE300C1 </v>
          </cell>
          <cell r="D302" t="str">
            <v xml:space="preserve">ｾｰﾌﾃｨｻｰﾌｧｰP2P   </v>
          </cell>
          <cell r="E302" t="str">
            <v>08</v>
          </cell>
          <cell r="F302" t="str">
            <v>WB</v>
          </cell>
          <cell r="G302">
            <v>648000</v>
          </cell>
          <cell r="H302">
            <v>0</v>
          </cell>
          <cell r="I302">
            <v>359300</v>
          </cell>
          <cell r="J302">
            <v>421200</v>
          </cell>
          <cell r="K302">
            <v>453600</v>
          </cell>
        </row>
        <row r="303">
          <cell r="B303" t="str">
            <v>570I</v>
          </cell>
          <cell r="C303" t="str">
            <v xml:space="preserve">KNS-P2P/SE300MS </v>
          </cell>
          <cell r="D303" t="str">
            <v xml:space="preserve">P2P SE 保守     </v>
          </cell>
          <cell r="E303" t="str">
            <v>08</v>
          </cell>
          <cell r="F303" t="str">
            <v>WB</v>
          </cell>
          <cell r="G303">
            <v>0</v>
          </cell>
          <cell r="H303">
            <v>75000</v>
          </cell>
          <cell r="I303">
            <v>52400</v>
          </cell>
          <cell r="J303">
            <v>60000</v>
          </cell>
          <cell r="K303">
            <v>63750</v>
          </cell>
        </row>
        <row r="304">
          <cell r="B304" t="str">
            <v>5751</v>
          </cell>
          <cell r="C304" t="str">
            <v xml:space="preserve">KNS-P2PR/MX300  </v>
          </cell>
          <cell r="D304" t="str">
            <v xml:space="preserve">ｾｰﾌﾃｨｻｰﾌｧｰP2P   </v>
          </cell>
          <cell r="E304" t="str">
            <v>08</v>
          </cell>
          <cell r="F304" t="str">
            <v>WB</v>
          </cell>
          <cell r="G304">
            <v>0</v>
          </cell>
          <cell r="H304">
            <v>948000</v>
          </cell>
          <cell r="I304">
            <v>400500</v>
          </cell>
          <cell r="J304">
            <v>0</v>
          </cell>
          <cell r="K304">
            <v>0</v>
          </cell>
        </row>
        <row r="305">
          <cell r="B305" t="str">
            <v>5750</v>
          </cell>
          <cell r="C305" t="str">
            <v xml:space="preserve">KNS-P2PR/NY300  </v>
          </cell>
          <cell r="D305" t="str">
            <v xml:space="preserve">ｾｰﾌﾃｨｻｰﾌｧｰP2P   </v>
          </cell>
          <cell r="E305" t="str">
            <v>08</v>
          </cell>
          <cell r="F305" t="str">
            <v>WB</v>
          </cell>
          <cell r="G305">
            <v>0</v>
          </cell>
          <cell r="H305">
            <v>948000</v>
          </cell>
          <cell r="I305">
            <v>400500</v>
          </cell>
          <cell r="J305">
            <v>0</v>
          </cell>
          <cell r="K305">
            <v>0</v>
          </cell>
        </row>
        <row r="306">
          <cell r="B306" t="str">
            <v>502K</v>
          </cell>
          <cell r="C306" t="str">
            <v>KNS-PS10D/TXﾖｳAC</v>
          </cell>
          <cell r="D306" t="str">
            <v xml:space="preserve">ACｱﾀﾞﾌﾟﾀ　      </v>
          </cell>
          <cell r="E306" t="str">
            <v>0A</v>
          </cell>
          <cell r="F306" t="str">
            <v>V1</v>
          </cell>
          <cell r="G306">
            <v>0</v>
          </cell>
          <cell r="H306">
            <v>0</v>
          </cell>
          <cell r="I306">
            <v>1000</v>
          </cell>
          <cell r="J306">
            <v>0</v>
          </cell>
          <cell r="K306">
            <v>0</v>
          </cell>
        </row>
        <row r="307">
          <cell r="B307" t="str">
            <v>502I</v>
          </cell>
          <cell r="C307" t="str">
            <v xml:space="preserve">KNS-PS30/TXﾖｳAC </v>
          </cell>
          <cell r="D307" t="str">
            <v xml:space="preserve">ACｱﾀﾞﾌﾟﾀ　      </v>
          </cell>
          <cell r="E307" t="str">
            <v>0A</v>
          </cell>
          <cell r="F307" t="str">
            <v>V1</v>
          </cell>
          <cell r="G307">
            <v>0</v>
          </cell>
          <cell r="H307">
            <v>0</v>
          </cell>
          <cell r="I307">
            <v>2000</v>
          </cell>
          <cell r="J307">
            <v>0</v>
          </cell>
          <cell r="K307">
            <v>0</v>
          </cell>
        </row>
        <row r="308">
          <cell r="B308" t="str">
            <v>8588</v>
          </cell>
          <cell r="C308" t="str">
            <v xml:space="preserve">KNS-VP202       </v>
          </cell>
          <cell r="D308" t="str">
            <v xml:space="preserve">旋回台ｺﾝﾄﾛｰﾙBOX </v>
          </cell>
          <cell r="E308" t="str">
            <v>09</v>
          </cell>
          <cell r="F308" t="str">
            <v>U7</v>
          </cell>
          <cell r="G308">
            <v>0</v>
          </cell>
          <cell r="H308">
            <v>90000</v>
          </cell>
          <cell r="I308">
            <v>39390</v>
          </cell>
          <cell r="J308">
            <v>0</v>
          </cell>
          <cell r="K308">
            <v>63000</v>
          </cell>
        </row>
        <row r="309">
          <cell r="B309" t="str">
            <v>4M04</v>
          </cell>
          <cell r="C309" t="str">
            <v xml:space="preserve">KOS-598/10      </v>
          </cell>
          <cell r="D309" t="str">
            <v xml:space="preserve">特注ｹｰﾌﾞﾙ       </v>
          </cell>
          <cell r="E309" t="str">
            <v>02</v>
          </cell>
          <cell r="F309" t="str">
            <v>N9</v>
          </cell>
          <cell r="G309">
            <v>0</v>
          </cell>
          <cell r="H309">
            <v>0</v>
          </cell>
          <cell r="I309">
            <v>0</v>
          </cell>
          <cell r="J309">
            <v>0</v>
          </cell>
          <cell r="K309">
            <v>0</v>
          </cell>
        </row>
        <row r="310">
          <cell r="B310" t="str">
            <v>4M02</v>
          </cell>
          <cell r="C310" t="str">
            <v xml:space="preserve">KOS-795/ 1      </v>
          </cell>
          <cell r="D310" t="str">
            <v xml:space="preserve">特注ｹｰﾌﾞﾙ       </v>
          </cell>
          <cell r="E310" t="str">
            <v>02</v>
          </cell>
          <cell r="F310" t="str">
            <v>N9</v>
          </cell>
          <cell r="G310">
            <v>0</v>
          </cell>
          <cell r="H310">
            <v>0</v>
          </cell>
          <cell r="I310">
            <v>0</v>
          </cell>
          <cell r="J310">
            <v>0</v>
          </cell>
          <cell r="K310">
            <v>0</v>
          </cell>
        </row>
        <row r="311">
          <cell r="B311" t="str">
            <v>4M01</v>
          </cell>
          <cell r="C311" t="str">
            <v xml:space="preserve">KOS-799/ 3      </v>
          </cell>
          <cell r="D311" t="str">
            <v xml:space="preserve">特注ケーブル    </v>
          </cell>
          <cell r="E311" t="str">
            <v>02</v>
          </cell>
          <cell r="F311" t="str">
            <v>N9</v>
          </cell>
          <cell r="G311">
            <v>0</v>
          </cell>
          <cell r="H311">
            <v>0</v>
          </cell>
          <cell r="I311">
            <v>2750</v>
          </cell>
          <cell r="J311">
            <v>0</v>
          </cell>
          <cell r="K311">
            <v>0</v>
          </cell>
        </row>
        <row r="312">
          <cell r="B312" t="str">
            <v>4M00</v>
          </cell>
          <cell r="C312" t="str">
            <v xml:space="preserve">KOS-799/ 5      </v>
          </cell>
          <cell r="D312" t="str">
            <v xml:space="preserve">特注ｹｰﾌﾞﾙ       </v>
          </cell>
          <cell r="E312" t="str">
            <v>02</v>
          </cell>
          <cell r="F312" t="str">
            <v>N9</v>
          </cell>
          <cell r="G312">
            <v>0</v>
          </cell>
          <cell r="H312">
            <v>0</v>
          </cell>
          <cell r="I312">
            <v>3290</v>
          </cell>
          <cell r="J312">
            <v>0</v>
          </cell>
          <cell r="K312">
            <v>0</v>
          </cell>
        </row>
        <row r="313">
          <cell r="B313" t="str">
            <v>4M05</v>
          </cell>
          <cell r="C313" t="str">
            <v xml:space="preserve">KOS-799/10      </v>
          </cell>
          <cell r="D313" t="str">
            <v xml:space="preserve">特注ｹｰﾌﾞﾙ       </v>
          </cell>
          <cell r="E313" t="str">
            <v>02</v>
          </cell>
          <cell r="F313" t="str">
            <v>N9</v>
          </cell>
          <cell r="G313">
            <v>0</v>
          </cell>
          <cell r="H313">
            <v>0</v>
          </cell>
          <cell r="I313">
            <v>4640</v>
          </cell>
          <cell r="J313">
            <v>0</v>
          </cell>
          <cell r="K313">
            <v>0</v>
          </cell>
        </row>
        <row r="314">
          <cell r="B314" t="str">
            <v>4M0A</v>
          </cell>
          <cell r="C314" t="str">
            <v xml:space="preserve">KOS-799/15      </v>
          </cell>
          <cell r="D314" t="str">
            <v xml:space="preserve">特注ｹｰﾌﾞﾙ       </v>
          </cell>
          <cell r="E314" t="str">
            <v>02</v>
          </cell>
          <cell r="F314" t="str">
            <v>N9</v>
          </cell>
          <cell r="G314">
            <v>0</v>
          </cell>
          <cell r="H314">
            <v>0</v>
          </cell>
          <cell r="I314">
            <v>5990</v>
          </cell>
          <cell r="J314">
            <v>0</v>
          </cell>
          <cell r="K314">
            <v>0</v>
          </cell>
        </row>
        <row r="315">
          <cell r="B315" t="str">
            <v>4M08</v>
          </cell>
          <cell r="C315" t="str">
            <v xml:space="preserve">KOS-853/ 3      </v>
          </cell>
          <cell r="D315" t="str">
            <v xml:space="preserve">特注ｹｰﾌﾞﾙ       </v>
          </cell>
          <cell r="E315" t="str">
            <v>02</v>
          </cell>
          <cell r="F315" t="str">
            <v>N9</v>
          </cell>
          <cell r="G315">
            <v>0</v>
          </cell>
          <cell r="H315">
            <v>0</v>
          </cell>
          <cell r="I315">
            <v>2590</v>
          </cell>
          <cell r="J315">
            <v>0</v>
          </cell>
          <cell r="K315">
            <v>0</v>
          </cell>
        </row>
        <row r="316">
          <cell r="B316" t="str">
            <v>4M07</v>
          </cell>
          <cell r="C316" t="str">
            <v xml:space="preserve">KOS-888/ 5      </v>
          </cell>
          <cell r="D316" t="str">
            <v xml:space="preserve">特注ｹｰﾌﾞﾙ       </v>
          </cell>
          <cell r="E316" t="str">
            <v>02</v>
          </cell>
          <cell r="F316" t="str">
            <v>N9</v>
          </cell>
          <cell r="G316">
            <v>0</v>
          </cell>
          <cell r="H316">
            <v>0</v>
          </cell>
          <cell r="I316">
            <v>3110</v>
          </cell>
          <cell r="J316">
            <v>0</v>
          </cell>
          <cell r="K316">
            <v>0</v>
          </cell>
        </row>
        <row r="317">
          <cell r="B317" t="str">
            <v>4M06</v>
          </cell>
          <cell r="C317" t="str">
            <v xml:space="preserve">KOS-897/ 2      </v>
          </cell>
          <cell r="D317" t="str">
            <v xml:space="preserve">特注ｹｰﾌﾞﾙ       </v>
          </cell>
          <cell r="E317" t="str">
            <v>02</v>
          </cell>
          <cell r="F317" t="str">
            <v>N9</v>
          </cell>
          <cell r="G317">
            <v>0</v>
          </cell>
          <cell r="H317">
            <v>0</v>
          </cell>
          <cell r="I317">
            <v>2200</v>
          </cell>
          <cell r="J317">
            <v>0</v>
          </cell>
          <cell r="K317">
            <v>0</v>
          </cell>
        </row>
        <row r="318">
          <cell r="B318" t="str">
            <v>4M0D</v>
          </cell>
          <cell r="C318" t="str">
            <v xml:space="preserve">KOS-897/ 5      </v>
          </cell>
          <cell r="D318" t="str">
            <v xml:space="preserve">特注ｹｰﾌﾞﾙ       </v>
          </cell>
          <cell r="E318" t="str">
            <v>02</v>
          </cell>
          <cell r="F318" t="str">
            <v>N9</v>
          </cell>
          <cell r="G318">
            <v>0</v>
          </cell>
          <cell r="H318">
            <v>0</v>
          </cell>
          <cell r="I318">
            <v>2980</v>
          </cell>
          <cell r="J318">
            <v>0</v>
          </cell>
          <cell r="K318">
            <v>0</v>
          </cell>
        </row>
        <row r="319">
          <cell r="B319" t="str">
            <v>4M09</v>
          </cell>
          <cell r="C319" t="str">
            <v xml:space="preserve">KOS-902/30      </v>
          </cell>
          <cell r="D319" t="str">
            <v xml:space="preserve">特注ｹｰﾌﾞﾙ       </v>
          </cell>
          <cell r="E319" t="str">
            <v>02</v>
          </cell>
          <cell r="F319" t="str">
            <v>N9</v>
          </cell>
          <cell r="G319">
            <v>0</v>
          </cell>
          <cell r="H319">
            <v>0</v>
          </cell>
          <cell r="I319">
            <v>10040</v>
          </cell>
          <cell r="J319">
            <v>0</v>
          </cell>
          <cell r="K319">
            <v>0</v>
          </cell>
        </row>
        <row r="320">
          <cell r="B320" t="str">
            <v>4M0B</v>
          </cell>
          <cell r="C320" t="str">
            <v xml:space="preserve">KOS-903/ 5      </v>
          </cell>
          <cell r="D320" t="str">
            <v xml:space="preserve">特注ｹｰﾌﾞﾙ       </v>
          </cell>
          <cell r="E320" t="str">
            <v>02</v>
          </cell>
          <cell r="F320" t="str">
            <v>N9</v>
          </cell>
          <cell r="G320">
            <v>0</v>
          </cell>
          <cell r="H320">
            <v>0</v>
          </cell>
          <cell r="I320">
            <v>2980</v>
          </cell>
          <cell r="J320">
            <v>0</v>
          </cell>
          <cell r="K320">
            <v>0</v>
          </cell>
        </row>
        <row r="321">
          <cell r="B321" t="str">
            <v>4M0C</v>
          </cell>
          <cell r="C321" t="str">
            <v xml:space="preserve">KOS-904/20      </v>
          </cell>
          <cell r="D321" t="str">
            <v xml:space="preserve">特注ｹｰﾌﾞﾙ       </v>
          </cell>
          <cell r="E321" t="str">
            <v>02</v>
          </cell>
          <cell r="F321" t="str">
            <v>N9</v>
          </cell>
          <cell r="G321">
            <v>0</v>
          </cell>
          <cell r="H321">
            <v>0</v>
          </cell>
          <cell r="I321">
            <v>6880</v>
          </cell>
          <cell r="J321">
            <v>0</v>
          </cell>
          <cell r="K321">
            <v>0</v>
          </cell>
        </row>
        <row r="322">
          <cell r="B322" t="str">
            <v>859A</v>
          </cell>
          <cell r="C322" t="str">
            <v xml:space="preserve">KP-2MCC/300     </v>
          </cell>
          <cell r="D322" t="str">
            <v>光ｹｰﾌﾞﾙ2芯SCｺﾈｸﾀ</v>
          </cell>
          <cell r="E322" t="str">
            <v>02</v>
          </cell>
          <cell r="F322" t="str">
            <v>N9</v>
          </cell>
          <cell r="G322">
            <v>0</v>
          </cell>
          <cell r="H322">
            <v>0</v>
          </cell>
          <cell r="I322">
            <v>104800</v>
          </cell>
          <cell r="J322">
            <v>0</v>
          </cell>
          <cell r="K322">
            <v>0</v>
          </cell>
        </row>
        <row r="323">
          <cell r="B323" t="str">
            <v>859B</v>
          </cell>
          <cell r="C323" t="str">
            <v xml:space="preserve">KP-2MCC/85      </v>
          </cell>
          <cell r="D323" t="str">
            <v>光ｹｰﾌﾞﾙ2芯SCｺﾈｸﾀ</v>
          </cell>
          <cell r="E323" t="str">
            <v>02</v>
          </cell>
          <cell r="F323" t="str">
            <v>N9</v>
          </cell>
          <cell r="G323">
            <v>0</v>
          </cell>
          <cell r="H323">
            <v>178600</v>
          </cell>
          <cell r="I323">
            <v>80370</v>
          </cell>
          <cell r="J323">
            <v>0</v>
          </cell>
          <cell r="K323">
            <v>0</v>
          </cell>
        </row>
        <row r="324">
          <cell r="B324" t="str">
            <v>4885</v>
          </cell>
          <cell r="C324" t="str">
            <v xml:space="preserve">KP-5CFB15/PP    </v>
          </cell>
          <cell r="D324" t="str">
            <v xml:space="preserve">                </v>
          </cell>
          <cell r="E324" t="str">
            <v>02</v>
          </cell>
          <cell r="F324" t="str">
            <v>N9</v>
          </cell>
          <cell r="G324">
            <v>0</v>
          </cell>
          <cell r="H324">
            <v>0</v>
          </cell>
          <cell r="I324">
            <v>7164</v>
          </cell>
          <cell r="J324">
            <v>0</v>
          </cell>
          <cell r="K324">
            <v>0</v>
          </cell>
        </row>
        <row r="325">
          <cell r="B325" t="str">
            <v>4887</v>
          </cell>
          <cell r="C325" t="str">
            <v xml:space="preserve">KP-5CFB30/PP    </v>
          </cell>
          <cell r="D325" t="str">
            <v xml:space="preserve">ｹ-ﾌﾞﾙ           </v>
          </cell>
          <cell r="E325" t="str">
            <v>02</v>
          </cell>
          <cell r="F325" t="str">
            <v>N9</v>
          </cell>
          <cell r="G325">
            <v>0</v>
          </cell>
          <cell r="H325">
            <v>0</v>
          </cell>
          <cell r="I325">
            <v>9054</v>
          </cell>
          <cell r="J325">
            <v>0</v>
          </cell>
          <cell r="K325">
            <v>0</v>
          </cell>
        </row>
        <row r="326">
          <cell r="B326" t="str">
            <v>4J04</v>
          </cell>
          <cell r="C326" t="str">
            <v xml:space="preserve">KP-A300         </v>
          </cell>
          <cell r="D326" t="str">
            <v xml:space="preserve">特注ｹｰﾌﾞﾙ       </v>
          </cell>
          <cell r="E326" t="str">
            <v>02</v>
          </cell>
          <cell r="F326" t="str">
            <v>N9</v>
          </cell>
          <cell r="G326">
            <v>0</v>
          </cell>
          <cell r="H326">
            <v>0</v>
          </cell>
          <cell r="I326">
            <v>2190</v>
          </cell>
          <cell r="J326">
            <v>0</v>
          </cell>
          <cell r="K326">
            <v>0</v>
          </cell>
        </row>
        <row r="327">
          <cell r="B327" t="str">
            <v>4800</v>
          </cell>
          <cell r="C327" t="str">
            <v xml:space="preserve">KP-ADC          </v>
          </cell>
          <cell r="D327" t="str">
            <v>ﾓﾆﾀ同軸ｹｰﾌﾞﾙ凸凸</v>
          </cell>
          <cell r="E327" t="str">
            <v>02</v>
          </cell>
          <cell r="F327" t="str">
            <v>N4</v>
          </cell>
          <cell r="G327">
            <v>0</v>
          </cell>
          <cell r="H327">
            <v>8000</v>
          </cell>
          <cell r="I327">
            <v>1480</v>
          </cell>
          <cell r="J327">
            <v>0</v>
          </cell>
          <cell r="K327">
            <v>5600</v>
          </cell>
        </row>
        <row r="328">
          <cell r="B328" t="str">
            <v>4801</v>
          </cell>
          <cell r="C328" t="str">
            <v xml:space="preserve">KP-ADC/ 1       </v>
          </cell>
          <cell r="D328" t="str">
            <v>ﾓﾆﾀ同軸ｹｰﾌﾞﾙ凸凸</v>
          </cell>
          <cell r="E328" t="str">
            <v>02</v>
          </cell>
          <cell r="F328" t="str">
            <v>N9</v>
          </cell>
          <cell r="G328">
            <v>0</v>
          </cell>
          <cell r="H328">
            <v>0</v>
          </cell>
          <cell r="I328">
            <v>4280</v>
          </cell>
          <cell r="J328">
            <v>0</v>
          </cell>
          <cell r="K328">
            <v>0</v>
          </cell>
        </row>
        <row r="329">
          <cell r="B329" t="str">
            <v>4803</v>
          </cell>
          <cell r="C329" t="str">
            <v xml:space="preserve">KP-ADC/ 3       </v>
          </cell>
          <cell r="D329" t="str">
            <v>ﾓﾆﾀ同軸ｹｰﾌﾞﾙ凸凸</v>
          </cell>
          <cell r="E329" t="str">
            <v>02</v>
          </cell>
          <cell r="F329" t="str">
            <v>N9</v>
          </cell>
          <cell r="G329">
            <v>0</v>
          </cell>
          <cell r="H329">
            <v>0</v>
          </cell>
          <cell r="I329">
            <v>5520</v>
          </cell>
          <cell r="J329">
            <v>0</v>
          </cell>
          <cell r="K329">
            <v>0</v>
          </cell>
        </row>
        <row r="330">
          <cell r="B330" t="str">
            <v>4804</v>
          </cell>
          <cell r="C330" t="str">
            <v xml:space="preserve">KP-ADC/ 4       </v>
          </cell>
          <cell r="D330" t="str">
            <v>ﾓﾆﾀ同軸ｹｰﾌﾞﾙ凸凸</v>
          </cell>
          <cell r="E330" t="str">
            <v>02</v>
          </cell>
          <cell r="F330" t="str">
            <v>N9</v>
          </cell>
          <cell r="G330">
            <v>0</v>
          </cell>
          <cell r="H330">
            <v>0</v>
          </cell>
          <cell r="I330">
            <v>6140</v>
          </cell>
          <cell r="J330">
            <v>0</v>
          </cell>
          <cell r="K330">
            <v>0</v>
          </cell>
        </row>
        <row r="331">
          <cell r="B331" t="str">
            <v>4805</v>
          </cell>
          <cell r="C331" t="str">
            <v xml:space="preserve">KP-ADC/ 5       </v>
          </cell>
          <cell r="D331" t="str">
            <v>ﾓﾆﾀ同軸ｹｰﾌﾞﾙ凸凸</v>
          </cell>
          <cell r="E331" t="str">
            <v>02</v>
          </cell>
          <cell r="F331" t="str">
            <v>N9</v>
          </cell>
          <cell r="G331">
            <v>0</v>
          </cell>
          <cell r="H331">
            <v>0</v>
          </cell>
          <cell r="I331">
            <v>6760</v>
          </cell>
          <cell r="J331">
            <v>0</v>
          </cell>
          <cell r="K331">
            <v>0</v>
          </cell>
        </row>
        <row r="332">
          <cell r="B332" t="str">
            <v>4806</v>
          </cell>
          <cell r="C332" t="str">
            <v xml:space="preserve">KP-ADC/ 6       </v>
          </cell>
          <cell r="D332" t="str">
            <v>ﾓﾆﾀ同軸ｹｰﾌﾞﾙ凸凸</v>
          </cell>
          <cell r="E332" t="str">
            <v>02</v>
          </cell>
          <cell r="F332" t="str">
            <v>N9</v>
          </cell>
          <cell r="G332">
            <v>0</v>
          </cell>
          <cell r="H332">
            <v>0</v>
          </cell>
          <cell r="I332">
            <v>7380</v>
          </cell>
          <cell r="J332">
            <v>0</v>
          </cell>
          <cell r="K332">
            <v>0</v>
          </cell>
        </row>
        <row r="333">
          <cell r="B333" t="str">
            <v>4807</v>
          </cell>
          <cell r="C333" t="str">
            <v xml:space="preserve">KP-ADC/ 7       </v>
          </cell>
          <cell r="D333" t="str">
            <v>ﾓﾆﾀ同軸ｹｰﾌﾞﾙ凸凸</v>
          </cell>
          <cell r="E333" t="str">
            <v>02</v>
          </cell>
          <cell r="F333" t="str">
            <v>N9</v>
          </cell>
          <cell r="G333">
            <v>0</v>
          </cell>
          <cell r="H333">
            <v>0</v>
          </cell>
          <cell r="I333">
            <v>8000</v>
          </cell>
          <cell r="J333">
            <v>0</v>
          </cell>
          <cell r="K333">
            <v>0</v>
          </cell>
        </row>
        <row r="334">
          <cell r="B334" t="str">
            <v>4808</v>
          </cell>
          <cell r="C334" t="str">
            <v xml:space="preserve">KP-ADC/ 8       </v>
          </cell>
          <cell r="D334" t="str">
            <v>ﾓﾆﾀ同軸ｹｰﾌﾞﾙ凸凸</v>
          </cell>
          <cell r="E334" t="str">
            <v>02</v>
          </cell>
          <cell r="F334" t="str">
            <v>N9</v>
          </cell>
          <cell r="G334">
            <v>0</v>
          </cell>
          <cell r="H334">
            <v>0</v>
          </cell>
          <cell r="I334">
            <v>8620</v>
          </cell>
          <cell r="J334">
            <v>0</v>
          </cell>
          <cell r="K334">
            <v>0</v>
          </cell>
        </row>
        <row r="335">
          <cell r="B335" t="str">
            <v>4809</v>
          </cell>
          <cell r="C335" t="str">
            <v xml:space="preserve">KP-ADC/ 9       </v>
          </cell>
          <cell r="D335" t="str">
            <v>ﾓﾆﾀ同軸ｹｰﾌﾞﾙ凸凸</v>
          </cell>
          <cell r="E335" t="str">
            <v>02</v>
          </cell>
          <cell r="F335" t="str">
            <v>N9</v>
          </cell>
          <cell r="G335">
            <v>0</v>
          </cell>
          <cell r="H335">
            <v>0</v>
          </cell>
          <cell r="I335">
            <v>9240</v>
          </cell>
          <cell r="J335">
            <v>0</v>
          </cell>
          <cell r="K335">
            <v>0</v>
          </cell>
        </row>
        <row r="336">
          <cell r="B336" t="str">
            <v>480Z</v>
          </cell>
          <cell r="C336" t="str">
            <v xml:space="preserve">KP-ADC/0.5      </v>
          </cell>
          <cell r="D336" t="str">
            <v>ﾓﾆﾀ同軸ｹｰﾌﾞﾙ凸凸</v>
          </cell>
          <cell r="E336" t="str">
            <v>02</v>
          </cell>
          <cell r="F336" t="str">
            <v>N9</v>
          </cell>
          <cell r="G336">
            <v>0</v>
          </cell>
          <cell r="H336">
            <v>0</v>
          </cell>
          <cell r="I336">
            <v>4280</v>
          </cell>
          <cell r="J336">
            <v>0</v>
          </cell>
          <cell r="K336">
            <v>0</v>
          </cell>
        </row>
        <row r="337">
          <cell r="B337" t="str">
            <v>480A</v>
          </cell>
          <cell r="C337" t="str">
            <v xml:space="preserve">KP-ADC/10       </v>
          </cell>
          <cell r="D337" t="str">
            <v>ﾓﾆﾀ同軸ｹｰﾌﾞﾙ凸凸</v>
          </cell>
          <cell r="E337" t="str">
            <v>02</v>
          </cell>
          <cell r="F337" t="str">
            <v>N9</v>
          </cell>
          <cell r="G337">
            <v>0</v>
          </cell>
          <cell r="H337">
            <v>0</v>
          </cell>
          <cell r="I337">
            <v>9860</v>
          </cell>
          <cell r="J337">
            <v>0</v>
          </cell>
          <cell r="K337">
            <v>0</v>
          </cell>
        </row>
        <row r="338">
          <cell r="B338" t="str">
            <v>480B</v>
          </cell>
          <cell r="C338" t="str">
            <v xml:space="preserve">KP-ADC/11       </v>
          </cell>
          <cell r="D338" t="str">
            <v>ﾓﾆﾀ同軸ｹｰﾌﾞﾙ凸凸</v>
          </cell>
          <cell r="E338" t="str">
            <v>02</v>
          </cell>
          <cell r="F338" t="str">
            <v>N9</v>
          </cell>
          <cell r="G338">
            <v>0</v>
          </cell>
          <cell r="H338">
            <v>0</v>
          </cell>
          <cell r="I338">
            <v>10480</v>
          </cell>
          <cell r="J338">
            <v>0</v>
          </cell>
          <cell r="K338">
            <v>0</v>
          </cell>
        </row>
        <row r="339">
          <cell r="B339" t="str">
            <v>480C</v>
          </cell>
          <cell r="C339" t="str">
            <v xml:space="preserve">KP-ADC/12       </v>
          </cell>
          <cell r="D339" t="str">
            <v>ﾓﾆﾀ同軸ｹｰﾌﾞﾙ凸凸</v>
          </cell>
          <cell r="E339" t="str">
            <v>02</v>
          </cell>
          <cell r="F339" t="str">
            <v>N9</v>
          </cell>
          <cell r="G339">
            <v>0</v>
          </cell>
          <cell r="H339">
            <v>0</v>
          </cell>
          <cell r="I339">
            <v>11100</v>
          </cell>
          <cell r="J339">
            <v>0</v>
          </cell>
          <cell r="K339">
            <v>0</v>
          </cell>
        </row>
        <row r="340">
          <cell r="B340" t="str">
            <v>480D</v>
          </cell>
          <cell r="C340" t="str">
            <v xml:space="preserve">KP-ADC/13       </v>
          </cell>
          <cell r="D340" t="str">
            <v>ﾓﾆﾀ同軸ｹｰﾌﾞﾙ凸凸</v>
          </cell>
          <cell r="E340" t="str">
            <v>02</v>
          </cell>
          <cell r="F340" t="str">
            <v>N9</v>
          </cell>
          <cell r="G340">
            <v>0</v>
          </cell>
          <cell r="H340">
            <v>0</v>
          </cell>
          <cell r="I340">
            <v>11720</v>
          </cell>
          <cell r="J340">
            <v>0</v>
          </cell>
          <cell r="K340">
            <v>0</v>
          </cell>
        </row>
        <row r="341">
          <cell r="B341" t="str">
            <v>480E</v>
          </cell>
          <cell r="C341" t="str">
            <v xml:space="preserve">KP-ADC/14       </v>
          </cell>
          <cell r="D341" t="str">
            <v>ﾓﾆﾀ同軸ｹｰﾌﾞﾙ凸凸</v>
          </cell>
          <cell r="E341" t="str">
            <v>02</v>
          </cell>
          <cell r="F341" t="str">
            <v>N9</v>
          </cell>
          <cell r="G341">
            <v>0</v>
          </cell>
          <cell r="H341">
            <v>0</v>
          </cell>
          <cell r="I341">
            <v>12340</v>
          </cell>
          <cell r="J341">
            <v>0</v>
          </cell>
          <cell r="K341">
            <v>0</v>
          </cell>
        </row>
        <row r="342">
          <cell r="B342" t="str">
            <v>480F</v>
          </cell>
          <cell r="C342" t="str">
            <v xml:space="preserve">KP-ADC/15       </v>
          </cell>
          <cell r="D342" t="str">
            <v>ﾓﾆﾀ同軸ｹｰﾌﾞﾙ凸凸</v>
          </cell>
          <cell r="E342" t="str">
            <v>02</v>
          </cell>
          <cell r="F342" t="str">
            <v>N9</v>
          </cell>
          <cell r="G342">
            <v>0</v>
          </cell>
          <cell r="H342">
            <v>0</v>
          </cell>
          <cell r="I342">
            <v>12960</v>
          </cell>
          <cell r="J342">
            <v>0</v>
          </cell>
          <cell r="K342">
            <v>0</v>
          </cell>
        </row>
        <row r="343">
          <cell r="B343" t="str">
            <v>480G</v>
          </cell>
          <cell r="C343" t="str">
            <v xml:space="preserve">KP-ADC/16       </v>
          </cell>
          <cell r="D343" t="str">
            <v>ﾓﾆﾀ同軸ｹｰﾌﾞﾙ凸凸</v>
          </cell>
          <cell r="E343" t="str">
            <v>02</v>
          </cell>
          <cell r="F343" t="str">
            <v>N9</v>
          </cell>
          <cell r="G343">
            <v>0</v>
          </cell>
          <cell r="H343">
            <v>0</v>
          </cell>
          <cell r="I343">
            <v>13580</v>
          </cell>
          <cell r="J343">
            <v>0</v>
          </cell>
          <cell r="K343">
            <v>0</v>
          </cell>
        </row>
        <row r="344">
          <cell r="B344" t="str">
            <v>480H</v>
          </cell>
          <cell r="C344" t="str">
            <v xml:space="preserve">KP-ADC/17       </v>
          </cell>
          <cell r="D344" t="str">
            <v>ﾓﾆﾀ同軸ｹｰﾌﾞﾙ凸凸</v>
          </cell>
          <cell r="E344" t="str">
            <v>02</v>
          </cell>
          <cell r="F344" t="str">
            <v>N9</v>
          </cell>
          <cell r="G344">
            <v>0</v>
          </cell>
          <cell r="H344">
            <v>0</v>
          </cell>
          <cell r="I344">
            <v>14200</v>
          </cell>
          <cell r="J344">
            <v>0</v>
          </cell>
          <cell r="K344">
            <v>0</v>
          </cell>
        </row>
        <row r="345">
          <cell r="B345" t="str">
            <v>480I</v>
          </cell>
          <cell r="C345" t="str">
            <v xml:space="preserve">KP-ADC/18       </v>
          </cell>
          <cell r="D345" t="str">
            <v>ﾓﾆﾀ同軸ｹｰﾌﾞﾙ凸凸</v>
          </cell>
          <cell r="E345" t="str">
            <v>02</v>
          </cell>
          <cell r="F345" t="str">
            <v>N9</v>
          </cell>
          <cell r="G345">
            <v>0</v>
          </cell>
          <cell r="H345">
            <v>0</v>
          </cell>
          <cell r="I345">
            <v>14820</v>
          </cell>
          <cell r="J345">
            <v>0</v>
          </cell>
          <cell r="K345">
            <v>0</v>
          </cell>
        </row>
        <row r="346">
          <cell r="B346" t="str">
            <v>480J</v>
          </cell>
          <cell r="C346" t="str">
            <v xml:space="preserve">KP-ADC/19       </v>
          </cell>
          <cell r="D346" t="str">
            <v>ﾓﾆﾀ同軸ｹｰﾌﾞﾙ凸凸</v>
          </cell>
          <cell r="E346" t="str">
            <v>02</v>
          </cell>
          <cell r="F346" t="str">
            <v>N9</v>
          </cell>
          <cell r="G346">
            <v>0</v>
          </cell>
          <cell r="H346">
            <v>0</v>
          </cell>
          <cell r="I346">
            <v>15440</v>
          </cell>
          <cell r="J346">
            <v>0</v>
          </cell>
          <cell r="K346">
            <v>0</v>
          </cell>
        </row>
        <row r="347">
          <cell r="B347" t="str">
            <v>480K</v>
          </cell>
          <cell r="C347" t="str">
            <v xml:space="preserve">KP-ADC/20       </v>
          </cell>
          <cell r="D347" t="str">
            <v>ﾓﾆﾀ同軸ｹｰﾌﾞﾙ凸凸</v>
          </cell>
          <cell r="E347" t="str">
            <v>02</v>
          </cell>
          <cell r="F347" t="str">
            <v>N9</v>
          </cell>
          <cell r="G347">
            <v>0</v>
          </cell>
          <cell r="H347">
            <v>0</v>
          </cell>
          <cell r="I347">
            <v>16060</v>
          </cell>
          <cell r="J347">
            <v>0</v>
          </cell>
          <cell r="K347">
            <v>0</v>
          </cell>
        </row>
        <row r="348">
          <cell r="B348" t="str">
            <v>480V</v>
          </cell>
          <cell r="C348" t="str">
            <v xml:space="preserve">KP-ADC/21       </v>
          </cell>
          <cell r="D348" t="str">
            <v>ﾓﾆﾀ同軸ｹｰﾌﾞﾙ凸凸</v>
          </cell>
          <cell r="E348" t="str">
            <v>02</v>
          </cell>
          <cell r="F348" t="str">
            <v>N9</v>
          </cell>
          <cell r="G348">
            <v>0</v>
          </cell>
          <cell r="H348">
            <v>0</v>
          </cell>
          <cell r="I348">
            <v>16680</v>
          </cell>
          <cell r="J348">
            <v>0</v>
          </cell>
          <cell r="K348">
            <v>0</v>
          </cell>
        </row>
        <row r="349">
          <cell r="B349" t="str">
            <v>480W</v>
          </cell>
          <cell r="C349" t="str">
            <v xml:space="preserve">KP-ADC/22       </v>
          </cell>
          <cell r="D349" t="str">
            <v>ﾓﾆﾀ同軸ｹｰﾌﾞﾙ凸凸</v>
          </cell>
          <cell r="E349" t="str">
            <v>02</v>
          </cell>
          <cell r="F349" t="str">
            <v>N9</v>
          </cell>
          <cell r="G349">
            <v>0</v>
          </cell>
          <cell r="H349">
            <v>0</v>
          </cell>
          <cell r="I349">
            <v>17300</v>
          </cell>
          <cell r="J349">
            <v>0</v>
          </cell>
          <cell r="K349">
            <v>0</v>
          </cell>
        </row>
        <row r="350">
          <cell r="B350" t="str">
            <v>480X</v>
          </cell>
          <cell r="C350" t="str">
            <v xml:space="preserve">KP-ADC/23       </v>
          </cell>
          <cell r="D350" t="str">
            <v>ﾓﾆﾀ同軸ｹｰﾌﾞﾙ凸凸</v>
          </cell>
          <cell r="E350" t="str">
            <v>02</v>
          </cell>
          <cell r="F350" t="str">
            <v>N9</v>
          </cell>
          <cell r="G350">
            <v>0</v>
          </cell>
          <cell r="H350">
            <v>0</v>
          </cell>
          <cell r="I350">
            <v>17920</v>
          </cell>
          <cell r="J350">
            <v>0</v>
          </cell>
          <cell r="K350">
            <v>0</v>
          </cell>
        </row>
        <row r="351">
          <cell r="B351" t="str">
            <v>480Y</v>
          </cell>
          <cell r="C351" t="str">
            <v xml:space="preserve">KP-ADC/24       </v>
          </cell>
          <cell r="D351" t="str">
            <v>ﾓﾆﾀ同軸ｹｰﾌﾞﾙ凸凸</v>
          </cell>
          <cell r="E351" t="str">
            <v>02</v>
          </cell>
          <cell r="F351" t="str">
            <v>N9</v>
          </cell>
          <cell r="G351">
            <v>0</v>
          </cell>
          <cell r="H351">
            <v>0</v>
          </cell>
          <cell r="I351">
            <v>18540</v>
          </cell>
          <cell r="J351">
            <v>0</v>
          </cell>
          <cell r="K351">
            <v>0</v>
          </cell>
        </row>
        <row r="352">
          <cell r="B352" t="str">
            <v>480L</v>
          </cell>
          <cell r="C352" t="str">
            <v xml:space="preserve">KP-ADC/25       </v>
          </cell>
          <cell r="D352" t="str">
            <v>ﾓﾆﾀ同軸ｹｰﾌﾞﾙ凸凸</v>
          </cell>
          <cell r="E352" t="str">
            <v>02</v>
          </cell>
          <cell r="F352" t="str">
            <v>N9</v>
          </cell>
          <cell r="G352">
            <v>0</v>
          </cell>
          <cell r="H352">
            <v>0</v>
          </cell>
          <cell r="I352">
            <v>19160</v>
          </cell>
          <cell r="J352">
            <v>0</v>
          </cell>
          <cell r="K352">
            <v>0</v>
          </cell>
        </row>
        <row r="353">
          <cell r="B353" t="str">
            <v>480a</v>
          </cell>
          <cell r="C353" t="str">
            <v xml:space="preserve">KP-ADC/28       </v>
          </cell>
          <cell r="D353" t="str">
            <v>ﾓﾆﾀ同軸ｹｰﾌﾞﾙ凸凸</v>
          </cell>
          <cell r="E353" t="str">
            <v>02</v>
          </cell>
          <cell r="F353" t="str">
            <v>N9</v>
          </cell>
          <cell r="G353">
            <v>0</v>
          </cell>
          <cell r="H353">
            <v>0</v>
          </cell>
          <cell r="I353">
            <v>21020</v>
          </cell>
          <cell r="J353">
            <v>0</v>
          </cell>
          <cell r="K353">
            <v>0</v>
          </cell>
        </row>
        <row r="354">
          <cell r="B354" t="str">
            <v>480M</v>
          </cell>
          <cell r="C354" t="str">
            <v xml:space="preserve">KP-ADC/30       </v>
          </cell>
          <cell r="D354" t="str">
            <v>ﾓﾆﾀ同軸ｹｰﾌﾞﾙ凸凸</v>
          </cell>
          <cell r="E354" t="str">
            <v>02</v>
          </cell>
          <cell r="F354" t="str">
            <v>N9</v>
          </cell>
          <cell r="G354">
            <v>0</v>
          </cell>
          <cell r="H354">
            <v>0</v>
          </cell>
          <cell r="I354">
            <v>22260</v>
          </cell>
          <cell r="J354">
            <v>0</v>
          </cell>
          <cell r="K354">
            <v>0</v>
          </cell>
        </row>
        <row r="355">
          <cell r="B355" t="str">
            <v>480b</v>
          </cell>
          <cell r="C355" t="str">
            <v xml:space="preserve">KP-ADC/32       </v>
          </cell>
          <cell r="D355" t="str">
            <v>ﾓﾆﾀ同軸ｹｰﾌﾞﾙ凸凸</v>
          </cell>
          <cell r="E355" t="str">
            <v>02</v>
          </cell>
          <cell r="F355" t="str">
            <v>N9</v>
          </cell>
          <cell r="G355">
            <v>0</v>
          </cell>
          <cell r="H355">
            <v>0</v>
          </cell>
          <cell r="I355">
            <v>23500</v>
          </cell>
          <cell r="J355">
            <v>0</v>
          </cell>
          <cell r="K355">
            <v>0</v>
          </cell>
        </row>
        <row r="356">
          <cell r="B356" t="str">
            <v>480N</v>
          </cell>
          <cell r="C356" t="str">
            <v xml:space="preserve">KP-ADC/35       </v>
          </cell>
          <cell r="D356" t="str">
            <v>ﾓﾆﾀ同軸ｹｰﾌﾞﾙ凸凸</v>
          </cell>
          <cell r="E356" t="str">
            <v>02</v>
          </cell>
          <cell r="F356" t="str">
            <v>N9</v>
          </cell>
          <cell r="G356">
            <v>0</v>
          </cell>
          <cell r="H356">
            <v>0</v>
          </cell>
          <cell r="I356">
            <v>25360</v>
          </cell>
          <cell r="J356">
            <v>0</v>
          </cell>
          <cell r="K356">
            <v>0</v>
          </cell>
        </row>
        <row r="357">
          <cell r="B357" t="str">
            <v>480O</v>
          </cell>
          <cell r="C357" t="str">
            <v xml:space="preserve">KP-ADC/40       </v>
          </cell>
          <cell r="D357" t="str">
            <v>ﾓﾆﾀ同軸ｹｰﾌﾞﾙ凸凸</v>
          </cell>
          <cell r="E357" t="str">
            <v>02</v>
          </cell>
          <cell r="F357" t="str">
            <v>N9</v>
          </cell>
          <cell r="G357">
            <v>0</v>
          </cell>
          <cell r="H357">
            <v>0</v>
          </cell>
          <cell r="I357">
            <v>28460</v>
          </cell>
          <cell r="J357">
            <v>0</v>
          </cell>
          <cell r="K357">
            <v>0</v>
          </cell>
        </row>
        <row r="358">
          <cell r="B358" t="str">
            <v>480P</v>
          </cell>
          <cell r="C358" t="str">
            <v xml:space="preserve">KP-ADC/50       </v>
          </cell>
          <cell r="D358" t="str">
            <v>ﾓﾆﾀ同軸ｹｰﾌﾞﾙ凸凸</v>
          </cell>
          <cell r="E358" t="str">
            <v>02</v>
          </cell>
          <cell r="F358" t="str">
            <v>N9</v>
          </cell>
          <cell r="G358">
            <v>0</v>
          </cell>
          <cell r="H358">
            <v>0</v>
          </cell>
          <cell r="I358">
            <v>34660</v>
          </cell>
          <cell r="J358">
            <v>0</v>
          </cell>
          <cell r="K358">
            <v>0</v>
          </cell>
        </row>
        <row r="359">
          <cell r="B359" t="str">
            <v>480S</v>
          </cell>
          <cell r="C359" t="str">
            <v xml:space="preserve">KP-ADC/80       </v>
          </cell>
          <cell r="D359" t="str">
            <v>ﾓﾆﾀ同軸ｹｰﾌﾞﾙ凸凸</v>
          </cell>
          <cell r="E359" t="str">
            <v>02</v>
          </cell>
          <cell r="F359" t="str">
            <v>N9</v>
          </cell>
          <cell r="G359">
            <v>0</v>
          </cell>
          <cell r="H359">
            <v>0</v>
          </cell>
          <cell r="I359">
            <v>53260</v>
          </cell>
          <cell r="J359">
            <v>0</v>
          </cell>
          <cell r="K359">
            <v>0</v>
          </cell>
        </row>
        <row r="360">
          <cell r="B360" t="str">
            <v>4810</v>
          </cell>
          <cell r="C360" t="str">
            <v xml:space="preserve">KP-ADM          </v>
          </cell>
          <cell r="D360" t="str">
            <v>ﾓﾆﾀ同軸ｹｰﾌﾞﾙ凸凹</v>
          </cell>
          <cell r="E360" t="str">
            <v>02</v>
          </cell>
          <cell r="F360" t="str">
            <v>N4</v>
          </cell>
          <cell r="G360">
            <v>0</v>
          </cell>
          <cell r="H360">
            <v>8000</v>
          </cell>
          <cell r="I360">
            <v>1590</v>
          </cell>
          <cell r="J360">
            <v>0</v>
          </cell>
          <cell r="K360">
            <v>5600</v>
          </cell>
        </row>
        <row r="361">
          <cell r="B361" t="str">
            <v>4811</v>
          </cell>
          <cell r="C361" t="str">
            <v xml:space="preserve">KP-ADM/ 1       </v>
          </cell>
          <cell r="D361" t="str">
            <v>ﾓﾆﾀ同軸ｹｰﾌﾞﾙ凸凹</v>
          </cell>
          <cell r="E361" t="str">
            <v>02</v>
          </cell>
          <cell r="F361" t="str">
            <v>N9</v>
          </cell>
          <cell r="G361">
            <v>0</v>
          </cell>
          <cell r="H361">
            <v>0</v>
          </cell>
          <cell r="I361">
            <v>4550</v>
          </cell>
          <cell r="J361">
            <v>0</v>
          </cell>
          <cell r="K361">
            <v>0</v>
          </cell>
        </row>
        <row r="362">
          <cell r="B362" t="str">
            <v>4813</v>
          </cell>
          <cell r="C362" t="str">
            <v xml:space="preserve">KP-ADM/ 3       </v>
          </cell>
          <cell r="D362" t="str">
            <v>ﾓﾆﾀ同軸ｹｰﾌﾞﾙ凸凹</v>
          </cell>
          <cell r="E362" t="str">
            <v>02</v>
          </cell>
          <cell r="F362" t="str">
            <v>N9</v>
          </cell>
          <cell r="G362">
            <v>0</v>
          </cell>
          <cell r="H362">
            <v>0</v>
          </cell>
          <cell r="I362">
            <v>5790</v>
          </cell>
          <cell r="J362">
            <v>0</v>
          </cell>
          <cell r="K362">
            <v>0</v>
          </cell>
        </row>
        <row r="363">
          <cell r="B363" t="str">
            <v>4814</v>
          </cell>
          <cell r="C363" t="str">
            <v xml:space="preserve">KP-ADM/ 4       </v>
          </cell>
          <cell r="D363" t="str">
            <v>ﾓﾆﾀ同軸ｹｰﾌﾞﾙ凸凹</v>
          </cell>
          <cell r="E363" t="str">
            <v>02</v>
          </cell>
          <cell r="F363" t="str">
            <v>N9</v>
          </cell>
          <cell r="G363">
            <v>0</v>
          </cell>
          <cell r="H363">
            <v>0</v>
          </cell>
          <cell r="I363">
            <v>6410</v>
          </cell>
          <cell r="J363">
            <v>0</v>
          </cell>
          <cell r="K363">
            <v>0</v>
          </cell>
        </row>
        <row r="364">
          <cell r="B364" t="str">
            <v>4815</v>
          </cell>
          <cell r="C364" t="str">
            <v xml:space="preserve">KP-ADM/ 5       </v>
          </cell>
          <cell r="D364" t="str">
            <v>ﾓﾆﾀ同軸ｹｰﾌﾞﾙ凸凹</v>
          </cell>
          <cell r="E364" t="str">
            <v>02</v>
          </cell>
          <cell r="F364" t="str">
            <v>N9</v>
          </cell>
          <cell r="G364">
            <v>0</v>
          </cell>
          <cell r="H364">
            <v>0</v>
          </cell>
          <cell r="I364">
            <v>7030</v>
          </cell>
          <cell r="J364">
            <v>0</v>
          </cell>
          <cell r="K364">
            <v>0</v>
          </cell>
        </row>
        <row r="365">
          <cell r="B365" t="str">
            <v>4816</v>
          </cell>
          <cell r="C365" t="str">
            <v xml:space="preserve">KP-ADM/ 6       </v>
          </cell>
          <cell r="D365" t="str">
            <v>ﾓﾆﾀ同軸ｹｰﾌﾞﾙ凸凹</v>
          </cell>
          <cell r="E365" t="str">
            <v>02</v>
          </cell>
          <cell r="F365" t="str">
            <v>N9</v>
          </cell>
          <cell r="G365">
            <v>0</v>
          </cell>
          <cell r="H365">
            <v>0</v>
          </cell>
          <cell r="I365">
            <v>7650</v>
          </cell>
          <cell r="J365">
            <v>0</v>
          </cell>
          <cell r="K365">
            <v>0</v>
          </cell>
        </row>
        <row r="366">
          <cell r="B366" t="str">
            <v>4817</v>
          </cell>
          <cell r="C366" t="str">
            <v xml:space="preserve">KP-ADM/ 7       </v>
          </cell>
          <cell r="D366" t="str">
            <v>ﾓﾆﾀ同軸ｹｰﾌﾞﾙ凸凹</v>
          </cell>
          <cell r="E366" t="str">
            <v>02</v>
          </cell>
          <cell r="F366" t="str">
            <v>N9</v>
          </cell>
          <cell r="G366">
            <v>0</v>
          </cell>
          <cell r="H366">
            <v>0</v>
          </cell>
          <cell r="I366">
            <v>8270</v>
          </cell>
          <cell r="J366">
            <v>0</v>
          </cell>
          <cell r="K366">
            <v>0</v>
          </cell>
        </row>
        <row r="367">
          <cell r="B367" t="str">
            <v>4818</v>
          </cell>
          <cell r="C367" t="str">
            <v xml:space="preserve">KP-ADM/ 8       </v>
          </cell>
          <cell r="D367" t="str">
            <v>ﾓﾆﾀ同軸ｹｰﾌﾞﾙ凸凹</v>
          </cell>
          <cell r="E367" t="str">
            <v>02</v>
          </cell>
          <cell r="F367" t="str">
            <v>N9</v>
          </cell>
          <cell r="G367">
            <v>0</v>
          </cell>
          <cell r="H367">
            <v>0</v>
          </cell>
          <cell r="I367">
            <v>8890</v>
          </cell>
          <cell r="J367">
            <v>0</v>
          </cell>
          <cell r="K367">
            <v>0</v>
          </cell>
        </row>
        <row r="368">
          <cell r="B368" t="str">
            <v>4819</v>
          </cell>
          <cell r="C368" t="str">
            <v xml:space="preserve">KP-ADM/ 9       </v>
          </cell>
          <cell r="D368" t="str">
            <v>ﾓﾆﾀ同軸ｹｰﾌﾞﾙ凸凹</v>
          </cell>
          <cell r="E368" t="str">
            <v>02</v>
          </cell>
          <cell r="F368" t="str">
            <v>N9</v>
          </cell>
          <cell r="G368">
            <v>0</v>
          </cell>
          <cell r="H368">
            <v>0</v>
          </cell>
          <cell r="I368">
            <v>9510</v>
          </cell>
          <cell r="J368">
            <v>0</v>
          </cell>
          <cell r="K368">
            <v>0</v>
          </cell>
        </row>
        <row r="369">
          <cell r="B369" t="str">
            <v>481A</v>
          </cell>
          <cell r="C369" t="str">
            <v xml:space="preserve">KP-ADM/10       </v>
          </cell>
          <cell r="D369" t="str">
            <v>ﾓﾆﾀ同軸ｹｰﾌﾞﾙ凸凹</v>
          </cell>
          <cell r="E369" t="str">
            <v>02</v>
          </cell>
          <cell r="F369" t="str">
            <v>N9</v>
          </cell>
          <cell r="G369">
            <v>0</v>
          </cell>
          <cell r="H369">
            <v>0</v>
          </cell>
          <cell r="I369">
            <v>10130</v>
          </cell>
          <cell r="J369">
            <v>0</v>
          </cell>
          <cell r="K369">
            <v>0</v>
          </cell>
        </row>
        <row r="370">
          <cell r="B370" t="str">
            <v>481B</v>
          </cell>
          <cell r="C370" t="str">
            <v xml:space="preserve">KP-ADM/11       </v>
          </cell>
          <cell r="D370" t="str">
            <v>ﾓﾆﾀ同軸ｹｰﾌﾞﾙ凸凹</v>
          </cell>
          <cell r="E370" t="str">
            <v>02</v>
          </cell>
          <cell r="F370" t="str">
            <v>N9</v>
          </cell>
          <cell r="G370">
            <v>0</v>
          </cell>
          <cell r="H370">
            <v>0</v>
          </cell>
          <cell r="I370">
            <v>10750</v>
          </cell>
          <cell r="J370">
            <v>0</v>
          </cell>
          <cell r="K370">
            <v>0</v>
          </cell>
        </row>
        <row r="371">
          <cell r="B371" t="str">
            <v>481C</v>
          </cell>
          <cell r="C371" t="str">
            <v xml:space="preserve">KP-ADM/12       </v>
          </cell>
          <cell r="D371" t="str">
            <v>ﾓﾆﾀ同軸ｹｰﾌﾞﾙ凸凹</v>
          </cell>
          <cell r="E371" t="str">
            <v>02</v>
          </cell>
          <cell r="F371" t="str">
            <v>N9</v>
          </cell>
          <cell r="G371">
            <v>0</v>
          </cell>
          <cell r="H371">
            <v>0</v>
          </cell>
          <cell r="I371">
            <v>11370</v>
          </cell>
          <cell r="J371">
            <v>0</v>
          </cell>
          <cell r="K371">
            <v>0</v>
          </cell>
        </row>
        <row r="372">
          <cell r="B372" t="str">
            <v>481D</v>
          </cell>
          <cell r="C372" t="str">
            <v xml:space="preserve">KP-ADM/13       </v>
          </cell>
          <cell r="D372" t="str">
            <v>ﾓﾆﾀ同軸ｹｰﾌﾞﾙ凸凹</v>
          </cell>
          <cell r="E372" t="str">
            <v>02</v>
          </cell>
          <cell r="F372" t="str">
            <v>N9</v>
          </cell>
          <cell r="G372">
            <v>0</v>
          </cell>
          <cell r="H372">
            <v>0</v>
          </cell>
          <cell r="I372">
            <v>11990</v>
          </cell>
          <cell r="J372">
            <v>0</v>
          </cell>
          <cell r="K372">
            <v>0</v>
          </cell>
        </row>
        <row r="373">
          <cell r="B373" t="str">
            <v>481E</v>
          </cell>
          <cell r="C373" t="str">
            <v xml:space="preserve">KP-ADM/14       </v>
          </cell>
          <cell r="D373" t="str">
            <v>ﾓﾆﾀ同軸ｹｰﾌﾞﾙ凸凹</v>
          </cell>
          <cell r="E373" t="str">
            <v>02</v>
          </cell>
          <cell r="F373" t="str">
            <v>N9</v>
          </cell>
          <cell r="G373">
            <v>0</v>
          </cell>
          <cell r="H373">
            <v>0</v>
          </cell>
          <cell r="I373">
            <v>12610</v>
          </cell>
          <cell r="J373">
            <v>0</v>
          </cell>
          <cell r="K373">
            <v>0</v>
          </cell>
        </row>
        <row r="374">
          <cell r="B374" t="str">
            <v>481F</v>
          </cell>
          <cell r="C374" t="str">
            <v xml:space="preserve">KP-ADM/15       </v>
          </cell>
          <cell r="D374" t="str">
            <v>ﾓﾆﾀ同軸ｹｰﾌﾞﾙ凸凹</v>
          </cell>
          <cell r="E374" t="str">
            <v>02</v>
          </cell>
          <cell r="F374" t="str">
            <v>N9</v>
          </cell>
          <cell r="G374">
            <v>0</v>
          </cell>
          <cell r="H374">
            <v>0</v>
          </cell>
          <cell r="I374">
            <v>13230</v>
          </cell>
          <cell r="J374">
            <v>0</v>
          </cell>
          <cell r="K374">
            <v>0</v>
          </cell>
        </row>
        <row r="375">
          <cell r="B375" t="str">
            <v>481G</v>
          </cell>
          <cell r="C375" t="str">
            <v xml:space="preserve">KP-ADM/16       </v>
          </cell>
          <cell r="D375" t="str">
            <v>ﾓﾆﾀ同軸ｹｰﾌﾞﾙ凸凹</v>
          </cell>
          <cell r="E375" t="str">
            <v>02</v>
          </cell>
          <cell r="F375" t="str">
            <v>N9</v>
          </cell>
          <cell r="G375">
            <v>0</v>
          </cell>
          <cell r="H375">
            <v>0</v>
          </cell>
          <cell r="I375">
            <v>13850</v>
          </cell>
          <cell r="J375">
            <v>0</v>
          </cell>
          <cell r="K375">
            <v>0</v>
          </cell>
        </row>
        <row r="376">
          <cell r="B376" t="str">
            <v>481H</v>
          </cell>
          <cell r="C376" t="str">
            <v xml:space="preserve">KP-ADM/17       </v>
          </cell>
          <cell r="D376" t="str">
            <v>ﾓﾆﾀ同軸ｹｰﾌﾞﾙ凸凹</v>
          </cell>
          <cell r="E376" t="str">
            <v>02</v>
          </cell>
          <cell r="F376" t="str">
            <v>N9</v>
          </cell>
          <cell r="G376">
            <v>0</v>
          </cell>
          <cell r="H376">
            <v>0</v>
          </cell>
          <cell r="I376">
            <v>14470</v>
          </cell>
          <cell r="J376">
            <v>0</v>
          </cell>
          <cell r="K376">
            <v>0</v>
          </cell>
        </row>
        <row r="377">
          <cell r="B377" t="str">
            <v>481I</v>
          </cell>
          <cell r="C377" t="str">
            <v xml:space="preserve">KP-ADM/18       </v>
          </cell>
          <cell r="D377" t="str">
            <v>ﾓﾆﾀ同軸ｹｰﾌﾞﾙ凸凹</v>
          </cell>
          <cell r="E377" t="str">
            <v>02</v>
          </cell>
          <cell r="F377" t="str">
            <v>N9</v>
          </cell>
          <cell r="G377">
            <v>0</v>
          </cell>
          <cell r="H377">
            <v>0</v>
          </cell>
          <cell r="I377">
            <v>15090</v>
          </cell>
          <cell r="J377">
            <v>0</v>
          </cell>
          <cell r="K377">
            <v>0</v>
          </cell>
        </row>
        <row r="378">
          <cell r="B378" t="str">
            <v>481J</v>
          </cell>
          <cell r="C378" t="str">
            <v xml:space="preserve">KP-ADM/19       </v>
          </cell>
          <cell r="D378" t="str">
            <v>ﾓﾆﾀ同軸ｹｰﾌﾞﾙ凸凹</v>
          </cell>
          <cell r="E378" t="str">
            <v>02</v>
          </cell>
          <cell r="F378" t="str">
            <v>N9</v>
          </cell>
          <cell r="G378">
            <v>0</v>
          </cell>
          <cell r="H378">
            <v>0</v>
          </cell>
          <cell r="I378">
            <v>15710</v>
          </cell>
          <cell r="J378">
            <v>0</v>
          </cell>
          <cell r="K378">
            <v>0</v>
          </cell>
        </row>
        <row r="379">
          <cell r="B379" t="str">
            <v>481K</v>
          </cell>
          <cell r="C379" t="str">
            <v xml:space="preserve">KP-ADM/20       </v>
          </cell>
          <cell r="D379" t="str">
            <v xml:space="preserve">                </v>
          </cell>
          <cell r="E379" t="str">
            <v>02</v>
          </cell>
          <cell r="F379" t="str">
            <v>N9</v>
          </cell>
          <cell r="G379">
            <v>0</v>
          </cell>
          <cell r="H379">
            <v>0</v>
          </cell>
          <cell r="I379">
            <v>16330</v>
          </cell>
          <cell r="J379">
            <v>0</v>
          </cell>
          <cell r="K379">
            <v>0</v>
          </cell>
        </row>
        <row r="380">
          <cell r="B380" t="str">
            <v>481L</v>
          </cell>
          <cell r="C380" t="str">
            <v xml:space="preserve">KP-ADM/21       </v>
          </cell>
          <cell r="D380" t="str">
            <v>ﾓﾆﾀ同軸ｹｰﾌﾞﾙ凸凹</v>
          </cell>
          <cell r="E380" t="str">
            <v>02</v>
          </cell>
          <cell r="F380" t="str">
            <v>N9</v>
          </cell>
          <cell r="G380">
            <v>0</v>
          </cell>
          <cell r="H380">
            <v>0</v>
          </cell>
          <cell r="I380">
            <v>16950</v>
          </cell>
          <cell r="J380">
            <v>0</v>
          </cell>
          <cell r="K380">
            <v>0</v>
          </cell>
        </row>
        <row r="381">
          <cell r="B381" t="str">
            <v>481T</v>
          </cell>
          <cell r="C381" t="str">
            <v xml:space="preserve">KP-ADM/22       </v>
          </cell>
          <cell r="D381" t="str">
            <v>ﾓﾆﾀ同軸ｹｰﾌﾞﾙ凸凹</v>
          </cell>
          <cell r="E381" t="str">
            <v>02</v>
          </cell>
          <cell r="F381" t="str">
            <v>N9</v>
          </cell>
          <cell r="G381">
            <v>0</v>
          </cell>
          <cell r="H381">
            <v>0</v>
          </cell>
          <cell r="I381">
            <v>17570</v>
          </cell>
          <cell r="J381">
            <v>0</v>
          </cell>
          <cell r="K381">
            <v>0</v>
          </cell>
        </row>
        <row r="382">
          <cell r="B382" t="str">
            <v>481N</v>
          </cell>
          <cell r="C382" t="str">
            <v xml:space="preserve">KP-ADM/23       </v>
          </cell>
          <cell r="D382" t="str">
            <v>ﾓﾆﾀ同軸ｹｰﾌﾞﾙ凸凹</v>
          </cell>
          <cell r="E382" t="str">
            <v>02</v>
          </cell>
          <cell r="F382" t="str">
            <v>N9</v>
          </cell>
          <cell r="G382">
            <v>0</v>
          </cell>
          <cell r="H382">
            <v>0</v>
          </cell>
          <cell r="I382">
            <v>18190</v>
          </cell>
          <cell r="J382">
            <v>0</v>
          </cell>
          <cell r="K382">
            <v>0</v>
          </cell>
        </row>
        <row r="383">
          <cell r="B383" t="str">
            <v>481U</v>
          </cell>
          <cell r="C383" t="str">
            <v xml:space="preserve">KP-ADM/24       </v>
          </cell>
          <cell r="D383" t="str">
            <v>ﾓﾆﾀ同軸ｹｰﾌﾞﾙ凸凹</v>
          </cell>
          <cell r="E383" t="str">
            <v>02</v>
          </cell>
          <cell r="F383" t="str">
            <v>N9</v>
          </cell>
          <cell r="G383">
            <v>0</v>
          </cell>
          <cell r="H383">
            <v>0</v>
          </cell>
          <cell r="I383">
            <v>18810</v>
          </cell>
          <cell r="J383">
            <v>0</v>
          </cell>
          <cell r="K383">
            <v>0</v>
          </cell>
        </row>
        <row r="384">
          <cell r="B384" t="str">
            <v>481R</v>
          </cell>
          <cell r="C384" t="str">
            <v xml:space="preserve">KP-ADM/25       </v>
          </cell>
          <cell r="D384" t="str">
            <v>ﾓﾆﾀ同軸ｹｰﾌﾞﾙ凸凹</v>
          </cell>
          <cell r="E384" t="str">
            <v>02</v>
          </cell>
          <cell r="F384" t="str">
            <v>N9</v>
          </cell>
          <cell r="G384">
            <v>0</v>
          </cell>
          <cell r="H384">
            <v>0</v>
          </cell>
          <cell r="I384">
            <v>19430</v>
          </cell>
          <cell r="J384">
            <v>0</v>
          </cell>
          <cell r="K384">
            <v>0</v>
          </cell>
        </row>
        <row r="385">
          <cell r="B385" t="str">
            <v>481O</v>
          </cell>
          <cell r="C385" t="str">
            <v xml:space="preserve">KP-ADM/26       </v>
          </cell>
          <cell r="D385" t="str">
            <v>ﾓﾆﾀ同軸ｹｰﾌﾞﾙ凸凹</v>
          </cell>
          <cell r="E385" t="str">
            <v>02</v>
          </cell>
          <cell r="F385" t="str">
            <v>N9</v>
          </cell>
          <cell r="G385">
            <v>0</v>
          </cell>
          <cell r="H385">
            <v>0</v>
          </cell>
          <cell r="I385">
            <v>20050</v>
          </cell>
          <cell r="J385">
            <v>0</v>
          </cell>
          <cell r="K385">
            <v>0</v>
          </cell>
        </row>
        <row r="386">
          <cell r="B386" t="str">
            <v>481P</v>
          </cell>
          <cell r="C386" t="str">
            <v xml:space="preserve">KP-ADM/28       </v>
          </cell>
          <cell r="D386" t="str">
            <v>ﾓﾆﾀ同軸ｹｰﾌﾞﾙ凸凹</v>
          </cell>
          <cell r="E386" t="str">
            <v>02</v>
          </cell>
          <cell r="F386" t="str">
            <v>N9</v>
          </cell>
          <cell r="G386">
            <v>0</v>
          </cell>
          <cell r="H386">
            <v>0</v>
          </cell>
          <cell r="I386">
            <v>21290</v>
          </cell>
          <cell r="J386">
            <v>0</v>
          </cell>
          <cell r="K386">
            <v>0</v>
          </cell>
        </row>
        <row r="387">
          <cell r="B387" t="str">
            <v>481M</v>
          </cell>
          <cell r="C387" t="str">
            <v xml:space="preserve">KP-ADM/30       </v>
          </cell>
          <cell r="D387" t="str">
            <v>ﾓﾆﾀ同軸ｹｰﾌﾞﾙ凸凹</v>
          </cell>
          <cell r="E387" t="str">
            <v>02</v>
          </cell>
          <cell r="F387" t="str">
            <v>N9</v>
          </cell>
          <cell r="G387">
            <v>0</v>
          </cell>
          <cell r="H387">
            <v>0</v>
          </cell>
          <cell r="I387">
            <v>22530</v>
          </cell>
          <cell r="J387">
            <v>0</v>
          </cell>
          <cell r="K387">
            <v>0</v>
          </cell>
        </row>
        <row r="388">
          <cell r="B388" t="str">
            <v>481S</v>
          </cell>
          <cell r="C388" t="str">
            <v xml:space="preserve">KP-ADM/40       </v>
          </cell>
          <cell r="D388" t="str">
            <v>ﾓﾆﾀ同軸ｹｰﾌﾞﾙ凸凹</v>
          </cell>
          <cell r="E388" t="str">
            <v>02</v>
          </cell>
          <cell r="F388" t="str">
            <v>N9</v>
          </cell>
          <cell r="G388">
            <v>0</v>
          </cell>
          <cell r="H388">
            <v>0</v>
          </cell>
          <cell r="I388">
            <v>28730</v>
          </cell>
          <cell r="J388">
            <v>0</v>
          </cell>
          <cell r="K388">
            <v>0</v>
          </cell>
        </row>
        <row r="389">
          <cell r="B389" t="str">
            <v>481Q</v>
          </cell>
          <cell r="C389" t="str">
            <v xml:space="preserve">KP-ADM/50       </v>
          </cell>
          <cell r="D389" t="str">
            <v>ﾓﾆﾀ同軸ｹｰﾌﾞﾙ凸凹</v>
          </cell>
          <cell r="E389" t="str">
            <v>02</v>
          </cell>
          <cell r="F389" t="str">
            <v>N9</v>
          </cell>
          <cell r="G389">
            <v>0</v>
          </cell>
          <cell r="H389">
            <v>0</v>
          </cell>
          <cell r="I389">
            <v>34930</v>
          </cell>
          <cell r="J389">
            <v>0</v>
          </cell>
          <cell r="K389">
            <v>0</v>
          </cell>
        </row>
        <row r="390">
          <cell r="B390" t="str">
            <v>85AF</v>
          </cell>
          <cell r="C390" t="str">
            <v xml:space="preserve">KP-AL10D10/J300 </v>
          </cell>
          <cell r="D390" t="str">
            <v xml:space="preserve">ｱﾝﾃﾅ用同軸ｹｰﾌﾞﾙ </v>
          </cell>
          <cell r="E390" t="str">
            <v>02</v>
          </cell>
          <cell r="F390" t="str">
            <v>N9</v>
          </cell>
          <cell r="G390">
            <v>0</v>
          </cell>
          <cell r="H390">
            <v>0</v>
          </cell>
          <cell r="I390">
            <v>7500</v>
          </cell>
          <cell r="J390">
            <v>0</v>
          </cell>
          <cell r="K390">
            <v>0</v>
          </cell>
        </row>
        <row r="391">
          <cell r="B391" t="str">
            <v>859h</v>
          </cell>
          <cell r="C391" t="str">
            <v>KP-AL10D10/LNK11</v>
          </cell>
          <cell r="D391" t="str">
            <v xml:space="preserve">ｱﾝﾃﾅ用同軸ｹｰﾌﾞﾙ </v>
          </cell>
          <cell r="E391" t="str">
            <v>02</v>
          </cell>
          <cell r="F391" t="str">
            <v>N9</v>
          </cell>
          <cell r="G391">
            <v>0</v>
          </cell>
          <cell r="H391">
            <v>0</v>
          </cell>
          <cell r="I391">
            <v>5500</v>
          </cell>
          <cell r="J391">
            <v>0</v>
          </cell>
          <cell r="K391">
            <v>0</v>
          </cell>
        </row>
        <row r="392">
          <cell r="B392" t="str">
            <v>859s</v>
          </cell>
          <cell r="C392" t="str">
            <v xml:space="preserve">KP-AL10D10/LNK2 </v>
          </cell>
          <cell r="D392" t="str">
            <v xml:space="preserve">ｱﾝﾃﾅ用同軸ｹｰﾌﾞﾙ </v>
          </cell>
          <cell r="E392" t="str">
            <v>02</v>
          </cell>
          <cell r="F392" t="str">
            <v>N9</v>
          </cell>
          <cell r="G392">
            <v>0</v>
          </cell>
          <cell r="H392">
            <v>0</v>
          </cell>
          <cell r="I392">
            <v>8000</v>
          </cell>
          <cell r="J392">
            <v>0</v>
          </cell>
          <cell r="K392">
            <v>0</v>
          </cell>
        </row>
        <row r="393">
          <cell r="B393" t="str">
            <v>85AH</v>
          </cell>
          <cell r="C393" t="str">
            <v xml:space="preserve">KP-AL10D11/LNK2 </v>
          </cell>
          <cell r="D393" t="str">
            <v xml:space="preserve">ｱﾝﾃﾅ用同軸ｹｰﾌﾞﾙ </v>
          </cell>
          <cell r="E393" t="str">
            <v>02</v>
          </cell>
          <cell r="F393" t="str">
            <v>N9</v>
          </cell>
          <cell r="G393">
            <v>0</v>
          </cell>
          <cell r="H393">
            <v>0</v>
          </cell>
          <cell r="I393">
            <v>10050</v>
          </cell>
          <cell r="J393">
            <v>0</v>
          </cell>
          <cell r="K393">
            <v>0</v>
          </cell>
        </row>
        <row r="394">
          <cell r="B394" t="str">
            <v>85A8</v>
          </cell>
          <cell r="C394" t="str">
            <v xml:space="preserve">KP-AL10D15/J300 </v>
          </cell>
          <cell r="D394" t="str">
            <v xml:space="preserve">ｱﾝﾃﾅ用同軸ｹｰﾌﾞﾙ </v>
          </cell>
          <cell r="E394" t="str">
            <v>02</v>
          </cell>
          <cell r="F394" t="str">
            <v>N9</v>
          </cell>
          <cell r="G394">
            <v>0</v>
          </cell>
          <cell r="H394">
            <v>0</v>
          </cell>
          <cell r="I394">
            <v>9550</v>
          </cell>
          <cell r="J394">
            <v>0</v>
          </cell>
          <cell r="K394">
            <v>0</v>
          </cell>
        </row>
        <row r="395">
          <cell r="B395" t="str">
            <v>85AE</v>
          </cell>
          <cell r="C395" t="str">
            <v>KP-AL10D15/LNK11</v>
          </cell>
          <cell r="D395" t="str">
            <v xml:space="preserve">ｱﾝﾃﾅ用同軸ｹｰﾌﾞﾙ </v>
          </cell>
          <cell r="E395" t="str">
            <v>02</v>
          </cell>
          <cell r="F395" t="str">
            <v>N9</v>
          </cell>
          <cell r="G395">
            <v>0</v>
          </cell>
          <cell r="H395">
            <v>0</v>
          </cell>
          <cell r="I395">
            <v>7550</v>
          </cell>
          <cell r="J395">
            <v>0</v>
          </cell>
          <cell r="K395">
            <v>0</v>
          </cell>
        </row>
        <row r="396">
          <cell r="B396" t="str">
            <v>859i</v>
          </cell>
          <cell r="C396" t="str">
            <v xml:space="preserve">KP-AL10D15/LNK2 </v>
          </cell>
          <cell r="D396" t="str">
            <v xml:space="preserve">ｱﾝﾃﾅ用同軸ｹｰﾌﾞﾙ </v>
          </cell>
          <cell r="E396" t="str">
            <v>02</v>
          </cell>
          <cell r="F396" t="str">
            <v>N9</v>
          </cell>
          <cell r="G396">
            <v>0</v>
          </cell>
          <cell r="H396">
            <v>0</v>
          </cell>
          <cell r="I396">
            <v>10050</v>
          </cell>
          <cell r="J396">
            <v>0</v>
          </cell>
          <cell r="K396">
            <v>0</v>
          </cell>
        </row>
        <row r="397">
          <cell r="B397" t="str">
            <v>85A9</v>
          </cell>
          <cell r="C397" t="str">
            <v xml:space="preserve">KP-AL10D20/J300 </v>
          </cell>
          <cell r="D397" t="str">
            <v xml:space="preserve">ｱﾝﾃﾅ用同軸ｹｰﾌﾞﾙ </v>
          </cell>
          <cell r="E397" t="str">
            <v>02</v>
          </cell>
          <cell r="F397" t="str">
            <v>N9</v>
          </cell>
          <cell r="G397">
            <v>0</v>
          </cell>
          <cell r="H397">
            <v>0</v>
          </cell>
          <cell r="I397">
            <v>11600</v>
          </cell>
          <cell r="J397">
            <v>0</v>
          </cell>
          <cell r="K397">
            <v>0</v>
          </cell>
        </row>
        <row r="398">
          <cell r="B398" t="str">
            <v>859k</v>
          </cell>
          <cell r="C398" t="str">
            <v>KP-AL10D20/LNK11</v>
          </cell>
          <cell r="D398" t="str">
            <v xml:space="preserve">ｱﾝﾃﾅ用同軸ｹｰﾌﾞﾙ </v>
          </cell>
          <cell r="E398" t="str">
            <v>02</v>
          </cell>
          <cell r="F398" t="str">
            <v>N9</v>
          </cell>
          <cell r="G398">
            <v>0</v>
          </cell>
          <cell r="H398">
            <v>0</v>
          </cell>
          <cell r="I398">
            <v>9600</v>
          </cell>
          <cell r="J398">
            <v>0</v>
          </cell>
          <cell r="K398">
            <v>0</v>
          </cell>
        </row>
        <row r="399">
          <cell r="B399" t="str">
            <v>859t</v>
          </cell>
          <cell r="C399" t="str">
            <v xml:space="preserve">KP-AL10D20/LNK2 </v>
          </cell>
          <cell r="D399" t="str">
            <v xml:space="preserve">ｱﾝﾃﾅ用同軸ｹｰﾌﾞﾙ </v>
          </cell>
          <cell r="E399" t="str">
            <v>02</v>
          </cell>
          <cell r="F399" t="str">
            <v>N9</v>
          </cell>
          <cell r="G399">
            <v>0</v>
          </cell>
          <cell r="H399">
            <v>0</v>
          </cell>
          <cell r="I399">
            <v>12100</v>
          </cell>
          <cell r="J399">
            <v>0</v>
          </cell>
          <cell r="K399">
            <v>0</v>
          </cell>
        </row>
        <row r="400">
          <cell r="B400" t="str">
            <v>85AA</v>
          </cell>
          <cell r="C400" t="str">
            <v xml:space="preserve">KP-AL10D25/J300 </v>
          </cell>
          <cell r="D400" t="str">
            <v xml:space="preserve">ｱﾝﾃﾅ用同軸ｹｰﾌﾞﾙ </v>
          </cell>
          <cell r="E400" t="str">
            <v>02</v>
          </cell>
          <cell r="F400" t="str">
            <v>N9</v>
          </cell>
          <cell r="G400">
            <v>0</v>
          </cell>
          <cell r="H400">
            <v>0</v>
          </cell>
          <cell r="I400">
            <v>13650</v>
          </cell>
          <cell r="J400">
            <v>0</v>
          </cell>
          <cell r="K400">
            <v>0</v>
          </cell>
        </row>
        <row r="401">
          <cell r="B401" t="str">
            <v>859w</v>
          </cell>
          <cell r="C401" t="str">
            <v xml:space="preserve">KP-AL10D25/LNK2 </v>
          </cell>
          <cell r="D401" t="str">
            <v xml:space="preserve">ｱﾝﾃﾅ用同軸ｹｰﾌﾞﾙ </v>
          </cell>
          <cell r="E401" t="str">
            <v>02</v>
          </cell>
          <cell r="F401" t="str">
            <v>N9</v>
          </cell>
          <cell r="G401">
            <v>0</v>
          </cell>
          <cell r="H401">
            <v>0</v>
          </cell>
          <cell r="I401">
            <v>14150</v>
          </cell>
          <cell r="J401">
            <v>0</v>
          </cell>
          <cell r="K401">
            <v>0</v>
          </cell>
        </row>
        <row r="402">
          <cell r="B402" t="str">
            <v>85AB</v>
          </cell>
          <cell r="C402" t="str">
            <v xml:space="preserve">KP-AL10D30/J300 </v>
          </cell>
          <cell r="D402" t="str">
            <v xml:space="preserve">ｱﾝﾃﾅ用同軸ｹｰﾌﾞﾙ </v>
          </cell>
          <cell r="E402" t="str">
            <v>02</v>
          </cell>
          <cell r="F402" t="str">
            <v>N9</v>
          </cell>
          <cell r="G402">
            <v>0</v>
          </cell>
          <cell r="H402">
            <v>0</v>
          </cell>
          <cell r="I402">
            <v>15700</v>
          </cell>
          <cell r="J402">
            <v>0</v>
          </cell>
          <cell r="K402">
            <v>0</v>
          </cell>
        </row>
        <row r="403">
          <cell r="B403" t="str">
            <v>859S</v>
          </cell>
          <cell r="C403" t="str">
            <v>KP-AL10D30/LNK11</v>
          </cell>
          <cell r="D403" t="str">
            <v xml:space="preserve">ｱﾝﾃﾅ用同軸ｹｰﾌﾞﾙ </v>
          </cell>
          <cell r="E403" t="str">
            <v>02</v>
          </cell>
          <cell r="F403" t="str">
            <v>N9</v>
          </cell>
          <cell r="G403">
            <v>0</v>
          </cell>
          <cell r="H403">
            <v>0</v>
          </cell>
          <cell r="I403">
            <v>13700</v>
          </cell>
          <cell r="J403">
            <v>0</v>
          </cell>
          <cell r="K403">
            <v>0</v>
          </cell>
        </row>
        <row r="404">
          <cell r="B404" t="str">
            <v>859j</v>
          </cell>
          <cell r="C404" t="str">
            <v xml:space="preserve">KP-AL10D30/LNK2 </v>
          </cell>
          <cell r="D404" t="str">
            <v xml:space="preserve">ｱﾝﾃﾅ用同軸ｹｰﾌﾞﾙ </v>
          </cell>
          <cell r="E404" t="str">
            <v>02</v>
          </cell>
          <cell r="F404" t="str">
            <v>N9</v>
          </cell>
          <cell r="G404">
            <v>0</v>
          </cell>
          <cell r="H404">
            <v>0</v>
          </cell>
          <cell r="I404">
            <v>16200</v>
          </cell>
          <cell r="J404">
            <v>0</v>
          </cell>
          <cell r="K404">
            <v>0</v>
          </cell>
        </row>
        <row r="405">
          <cell r="B405" t="str">
            <v>85AC</v>
          </cell>
          <cell r="C405" t="str">
            <v xml:space="preserve">KP-AL10D35/J300 </v>
          </cell>
          <cell r="D405" t="str">
            <v xml:space="preserve">ｱﾝﾃﾅ用同軸ｹｰﾌﾞﾙ </v>
          </cell>
          <cell r="E405" t="str">
            <v>02</v>
          </cell>
          <cell r="F405" t="str">
            <v>N9</v>
          </cell>
          <cell r="G405">
            <v>0</v>
          </cell>
          <cell r="H405">
            <v>0</v>
          </cell>
          <cell r="I405">
            <v>17750</v>
          </cell>
          <cell r="J405">
            <v>0</v>
          </cell>
          <cell r="K405">
            <v>0</v>
          </cell>
        </row>
        <row r="406">
          <cell r="B406" t="str">
            <v>859q</v>
          </cell>
          <cell r="C406" t="str">
            <v xml:space="preserve">KP-AL10D35/LNK2 </v>
          </cell>
          <cell r="D406" t="str">
            <v xml:space="preserve">ｱﾝﾃﾅ用同軸ｹｰﾌﾞﾙ </v>
          </cell>
          <cell r="E406" t="str">
            <v>02</v>
          </cell>
          <cell r="F406" t="str">
            <v>N9</v>
          </cell>
          <cell r="G406">
            <v>0</v>
          </cell>
          <cell r="H406">
            <v>0</v>
          </cell>
          <cell r="I406">
            <v>18250</v>
          </cell>
          <cell r="J406">
            <v>0</v>
          </cell>
          <cell r="K406">
            <v>0</v>
          </cell>
        </row>
        <row r="407">
          <cell r="B407" t="str">
            <v>85AJ</v>
          </cell>
          <cell r="C407" t="str">
            <v xml:space="preserve">KP-AL10D4/J300  </v>
          </cell>
          <cell r="D407" t="str">
            <v xml:space="preserve">                </v>
          </cell>
          <cell r="E407" t="str">
            <v>02</v>
          </cell>
          <cell r="F407" t="str">
            <v>N9</v>
          </cell>
          <cell r="G407">
            <v>0</v>
          </cell>
          <cell r="H407">
            <v>0</v>
          </cell>
          <cell r="I407">
            <v>5450</v>
          </cell>
          <cell r="J407">
            <v>0</v>
          </cell>
          <cell r="K407">
            <v>0</v>
          </cell>
        </row>
        <row r="408">
          <cell r="B408" t="str">
            <v>85AK</v>
          </cell>
          <cell r="C408" t="str">
            <v xml:space="preserve">KP-AL10D4/LNK11 </v>
          </cell>
          <cell r="D408" t="str">
            <v xml:space="preserve">ｱﾝﾃﾅ用同軸ｹｰﾌﾞﾙ </v>
          </cell>
          <cell r="E408" t="str">
            <v>02</v>
          </cell>
          <cell r="F408" t="str">
            <v>N9</v>
          </cell>
          <cell r="G408">
            <v>0</v>
          </cell>
          <cell r="H408">
            <v>0</v>
          </cell>
          <cell r="I408">
            <v>3040</v>
          </cell>
          <cell r="J408">
            <v>0</v>
          </cell>
          <cell r="K408">
            <v>0</v>
          </cell>
        </row>
        <row r="409">
          <cell r="B409" t="str">
            <v>85AD</v>
          </cell>
          <cell r="C409" t="str">
            <v xml:space="preserve">KP-AL10D40/J300 </v>
          </cell>
          <cell r="D409" t="str">
            <v xml:space="preserve">ｱﾝﾃﾅ用同軸ｹｰﾌﾞﾙ </v>
          </cell>
          <cell r="E409" t="str">
            <v>02</v>
          </cell>
          <cell r="F409" t="str">
            <v>N9</v>
          </cell>
          <cell r="G409">
            <v>0</v>
          </cell>
          <cell r="H409">
            <v>0</v>
          </cell>
          <cell r="I409">
            <v>19800</v>
          </cell>
          <cell r="J409">
            <v>0</v>
          </cell>
          <cell r="K409">
            <v>0</v>
          </cell>
        </row>
        <row r="410">
          <cell r="B410" t="str">
            <v>859x</v>
          </cell>
          <cell r="C410" t="str">
            <v xml:space="preserve">KP-AL10D40/LNK2 </v>
          </cell>
          <cell r="D410" t="str">
            <v xml:space="preserve">ｱﾝﾃﾅ用同軸ｹｰﾌﾞﾙ </v>
          </cell>
          <cell r="E410" t="str">
            <v>02</v>
          </cell>
          <cell r="F410" t="str">
            <v>N9</v>
          </cell>
          <cell r="G410">
            <v>0</v>
          </cell>
          <cell r="H410">
            <v>0</v>
          </cell>
          <cell r="I410">
            <v>20300</v>
          </cell>
          <cell r="J410">
            <v>0</v>
          </cell>
          <cell r="K410">
            <v>0</v>
          </cell>
        </row>
        <row r="411">
          <cell r="B411" t="str">
            <v>859y</v>
          </cell>
          <cell r="C411" t="str">
            <v xml:space="preserve">KP-AL10D45/LNK2 </v>
          </cell>
          <cell r="D411" t="str">
            <v xml:space="preserve">ｱﾝﾃﾅ用同軸ｹｰﾌﾞﾙ </v>
          </cell>
          <cell r="E411" t="str">
            <v>02</v>
          </cell>
          <cell r="F411" t="str">
            <v>N9</v>
          </cell>
          <cell r="G411">
            <v>0</v>
          </cell>
          <cell r="H411">
            <v>0</v>
          </cell>
          <cell r="I411">
            <v>22350</v>
          </cell>
          <cell r="J411">
            <v>0</v>
          </cell>
          <cell r="K411">
            <v>0</v>
          </cell>
        </row>
        <row r="412">
          <cell r="B412" t="str">
            <v>85AG</v>
          </cell>
          <cell r="C412" t="str">
            <v xml:space="preserve">KP-AL10D5/J300  </v>
          </cell>
          <cell r="D412" t="str">
            <v xml:space="preserve">                </v>
          </cell>
          <cell r="E412" t="str">
            <v>02</v>
          </cell>
          <cell r="F412" t="str">
            <v>N9</v>
          </cell>
          <cell r="G412">
            <v>0</v>
          </cell>
          <cell r="H412">
            <v>0</v>
          </cell>
          <cell r="I412">
            <v>5450</v>
          </cell>
          <cell r="J412">
            <v>0</v>
          </cell>
          <cell r="K412">
            <v>0</v>
          </cell>
        </row>
        <row r="413">
          <cell r="B413" t="str">
            <v>4884</v>
          </cell>
          <cell r="C413" t="str">
            <v xml:space="preserve">KP-AL10D5/LNK11 </v>
          </cell>
          <cell r="D413" t="str">
            <v xml:space="preserve">                </v>
          </cell>
          <cell r="E413" t="str">
            <v>02</v>
          </cell>
          <cell r="F413" t="str">
            <v>N9</v>
          </cell>
          <cell r="G413">
            <v>0</v>
          </cell>
          <cell r="H413">
            <v>0</v>
          </cell>
          <cell r="I413">
            <v>3450</v>
          </cell>
          <cell r="J413">
            <v>0</v>
          </cell>
          <cell r="K413">
            <v>0</v>
          </cell>
        </row>
        <row r="414">
          <cell r="B414" t="str">
            <v>859g</v>
          </cell>
          <cell r="C414" t="str">
            <v xml:space="preserve">KP-AL10D5/LNK2  </v>
          </cell>
          <cell r="D414" t="str">
            <v xml:space="preserve">ｱﾝﾃﾅ用同軸ｹｰﾌﾞﾙ </v>
          </cell>
          <cell r="E414" t="str">
            <v>02</v>
          </cell>
          <cell r="F414" t="str">
            <v>N9</v>
          </cell>
          <cell r="G414">
            <v>0</v>
          </cell>
          <cell r="H414">
            <v>0</v>
          </cell>
          <cell r="I414">
            <v>5950</v>
          </cell>
          <cell r="J414">
            <v>0</v>
          </cell>
          <cell r="K414">
            <v>0</v>
          </cell>
        </row>
        <row r="415">
          <cell r="B415" t="str">
            <v>85AI</v>
          </cell>
          <cell r="C415" t="str">
            <v xml:space="preserve">KP-AL10D7/J300  </v>
          </cell>
          <cell r="D415" t="str">
            <v xml:space="preserve">ｱﾝﾃﾅ用同軸ｹｰﾌﾞﾙ </v>
          </cell>
          <cell r="E415" t="str">
            <v>02</v>
          </cell>
          <cell r="F415" t="str">
            <v>N9</v>
          </cell>
          <cell r="G415">
            <v>0</v>
          </cell>
          <cell r="H415">
            <v>0</v>
          </cell>
          <cell r="I415">
            <v>7500</v>
          </cell>
          <cell r="J415">
            <v>0</v>
          </cell>
          <cell r="K415">
            <v>0</v>
          </cell>
        </row>
        <row r="416">
          <cell r="B416" t="str">
            <v>861b</v>
          </cell>
          <cell r="C416" t="str">
            <v xml:space="preserve">KP-AL4M9D       </v>
          </cell>
          <cell r="D416" t="str">
            <v xml:space="preserve">LNK300設定ｹｰﾌﾞﾙ </v>
          </cell>
          <cell r="E416" t="str">
            <v>09</v>
          </cell>
          <cell r="F416" t="str">
            <v>U7</v>
          </cell>
          <cell r="G416">
            <v>0</v>
          </cell>
          <cell r="H416">
            <v>1980</v>
          </cell>
          <cell r="I416">
            <v>600</v>
          </cell>
          <cell r="J416">
            <v>0</v>
          </cell>
          <cell r="K416">
            <v>1386</v>
          </cell>
        </row>
        <row r="417">
          <cell r="B417" t="str">
            <v>857P</v>
          </cell>
          <cell r="C417" t="str">
            <v xml:space="preserve">KP-AL5D/Ni005N  </v>
          </cell>
          <cell r="D417" t="str">
            <v xml:space="preserve">                </v>
          </cell>
          <cell r="E417" t="str">
            <v>02</v>
          </cell>
          <cell r="F417" t="str">
            <v>N9</v>
          </cell>
          <cell r="G417">
            <v>0</v>
          </cell>
          <cell r="H417">
            <v>0</v>
          </cell>
          <cell r="I417">
            <v>11980</v>
          </cell>
          <cell r="J417">
            <v>0</v>
          </cell>
          <cell r="K417">
            <v>0</v>
          </cell>
        </row>
        <row r="418">
          <cell r="B418" t="str">
            <v>861c</v>
          </cell>
          <cell r="C418" t="str">
            <v>KP-AL5D0.2/J300J</v>
          </cell>
          <cell r="D418" t="str">
            <v xml:space="preserve">ｱﾝﾃﾅ用変換ｹｰﾌﾞﾙ </v>
          </cell>
          <cell r="E418" t="str">
            <v>02</v>
          </cell>
          <cell r="F418" t="str">
            <v>N9</v>
          </cell>
          <cell r="G418">
            <v>0</v>
          </cell>
          <cell r="H418">
            <v>0</v>
          </cell>
          <cell r="I418">
            <v>2000</v>
          </cell>
          <cell r="J418">
            <v>0</v>
          </cell>
          <cell r="K418">
            <v>0</v>
          </cell>
        </row>
        <row r="419">
          <cell r="B419" t="str">
            <v>859u</v>
          </cell>
          <cell r="C419" t="str">
            <v>KP-AL5D0.2/LNK2J</v>
          </cell>
          <cell r="D419" t="str">
            <v xml:space="preserve">ｱﾝﾃﾅ用同軸ｹｰﾌﾞﾙ </v>
          </cell>
          <cell r="E419" t="str">
            <v>02</v>
          </cell>
          <cell r="F419" t="str">
            <v>N9</v>
          </cell>
          <cell r="G419">
            <v>0</v>
          </cell>
          <cell r="H419">
            <v>0</v>
          </cell>
          <cell r="I419">
            <v>2500</v>
          </cell>
          <cell r="J419">
            <v>0</v>
          </cell>
          <cell r="K419">
            <v>0</v>
          </cell>
        </row>
        <row r="420">
          <cell r="B420" t="str">
            <v>85A1</v>
          </cell>
          <cell r="C420" t="str">
            <v xml:space="preserve">KP-AL5D10/J300  </v>
          </cell>
          <cell r="D420" t="str">
            <v xml:space="preserve">ｱﾝﾃﾅ用同軸ｹｰﾌﾞﾙ </v>
          </cell>
          <cell r="E420" t="str">
            <v>02</v>
          </cell>
          <cell r="F420" t="str">
            <v>N9</v>
          </cell>
          <cell r="G420">
            <v>0</v>
          </cell>
          <cell r="H420">
            <v>0</v>
          </cell>
          <cell r="I420">
            <v>3270</v>
          </cell>
          <cell r="J420">
            <v>0</v>
          </cell>
          <cell r="K420">
            <v>0</v>
          </cell>
        </row>
        <row r="421">
          <cell r="B421" t="str">
            <v>859b</v>
          </cell>
          <cell r="C421" t="str">
            <v xml:space="preserve">KP-AL5D10/LNK11 </v>
          </cell>
          <cell r="D421" t="str">
            <v xml:space="preserve">ｱﾝﾃﾅ用同軸ｹｰﾌﾞﾙ </v>
          </cell>
          <cell r="E421" t="str">
            <v>02</v>
          </cell>
          <cell r="F421" t="str">
            <v>N9</v>
          </cell>
          <cell r="G421">
            <v>0</v>
          </cell>
          <cell r="H421">
            <v>0</v>
          </cell>
          <cell r="I421">
            <v>2540</v>
          </cell>
          <cell r="J421">
            <v>0</v>
          </cell>
          <cell r="K421">
            <v>0</v>
          </cell>
        </row>
        <row r="422">
          <cell r="B422" t="str">
            <v>859p</v>
          </cell>
          <cell r="C422" t="str">
            <v xml:space="preserve">KP-AL5D10/LNK2  </v>
          </cell>
          <cell r="D422" t="str">
            <v xml:space="preserve">ｱﾝﾃﾅ用同軸ｹｰﾌﾞﾙ </v>
          </cell>
          <cell r="E422" t="str">
            <v>02</v>
          </cell>
          <cell r="F422" t="str">
            <v>N9</v>
          </cell>
          <cell r="G422">
            <v>0</v>
          </cell>
          <cell r="H422">
            <v>0</v>
          </cell>
          <cell r="I422">
            <v>3770</v>
          </cell>
          <cell r="J422">
            <v>0</v>
          </cell>
          <cell r="K422">
            <v>0</v>
          </cell>
        </row>
        <row r="423">
          <cell r="B423" t="str">
            <v>85A2</v>
          </cell>
          <cell r="C423" t="str">
            <v xml:space="preserve">KP-AL5D15/J300  </v>
          </cell>
          <cell r="D423" t="str">
            <v xml:space="preserve">ｱﾝﾃﾅ用同軸ｹｰﾌﾞﾙ </v>
          </cell>
          <cell r="E423" t="str">
            <v>02</v>
          </cell>
          <cell r="F423" t="str">
            <v>N9</v>
          </cell>
          <cell r="G423">
            <v>0</v>
          </cell>
          <cell r="H423">
            <v>0</v>
          </cell>
          <cell r="I423">
            <v>3920</v>
          </cell>
          <cell r="J423">
            <v>0</v>
          </cell>
          <cell r="K423">
            <v>0</v>
          </cell>
        </row>
        <row r="424">
          <cell r="B424" t="str">
            <v>859P</v>
          </cell>
          <cell r="C424" t="str">
            <v xml:space="preserve">KP-AL5D15/LNK11 </v>
          </cell>
          <cell r="D424" t="str">
            <v xml:space="preserve">ｱﾝﾃﾅ用同軸ｹｰﾌﾞﾙ </v>
          </cell>
          <cell r="E424" t="str">
            <v>02</v>
          </cell>
          <cell r="F424" t="str">
            <v>N9</v>
          </cell>
          <cell r="G424">
            <v>0</v>
          </cell>
          <cell r="H424">
            <v>0</v>
          </cell>
          <cell r="I424">
            <v>3190</v>
          </cell>
          <cell r="J424">
            <v>0</v>
          </cell>
          <cell r="K424">
            <v>0</v>
          </cell>
        </row>
        <row r="425">
          <cell r="B425" t="str">
            <v>859c</v>
          </cell>
          <cell r="C425" t="str">
            <v xml:space="preserve">KP-AL5D15/LNK2  </v>
          </cell>
          <cell r="D425" t="str">
            <v xml:space="preserve">ｱﾝﾃﾅ用同軸ｹｰﾌﾞﾙ </v>
          </cell>
          <cell r="E425" t="str">
            <v>02</v>
          </cell>
          <cell r="F425" t="str">
            <v>N9</v>
          </cell>
          <cell r="G425">
            <v>0</v>
          </cell>
          <cell r="H425">
            <v>0</v>
          </cell>
          <cell r="I425">
            <v>4420</v>
          </cell>
          <cell r="J425">
            <v>0</v>
          </cell>
          <cell r="K425">
            <v>0</v>
          </cell>
        </row>
        <row r="426">
          <cell r="B426" t="str">
            <v>861e</v>
          </cell>
          <cell r="C426" t="str">
            <v xml:space="preserve">KP-AL5D2/J300   </v>
          </cell>
          <cell r="D426" t="str">
            <v xml:space="preserve">ｱﾝﾃﾅ用変換ｹｰﾌﾞﾙ </v>
          </cell>
          <cell r="E426" t="str">
            <v>02</v>
          </cell>
          <cell r="F426" t="str">
            <v>N9</v>
          </cell>
          <cell r="G426">
            <v>0</v>
          </cell>
          <cell r="H426">
            <v>0</v>
          </cell>
          <cell r="I426">
            <v>2230</v>
          </cell>
          <cell r="J426">
            <v>0</v>
          </cell>
          <cell r="K426">
            <v>0</v>
          </cell>
        </row>
        <row r="427">
          <cell r="B427" t="str">
            <v>861d</v>
          </cell>
          <cell r="C427" t="str">
            <v xml:space="preserve">KP-AL5D2/J300J  </v>
          </cell>
          <cell r="D427" t="str">
            <v xml:space="preserve">ｱﾝﾃﾅ用変換ｹｰﾌﾞﾙ </v>
          </cell>
          <cell r="E427" t="str">
            <v>02</v>
          </cell>
          <cell r="F427" t="str">
            <v>N9</v>
          </cell>
          <cell r="G427">
            <v>0</v>
          </cell>
          <cell r="H427">
            <v>0</v>
          </cell>
          <cell r="I427">
            <v>2230</v>
          </cell>
          <cell r="J427">
            <v>0</v>
          </cell>
          <cell r="K427">
            <v>0</v>
          </cell>
        </row>
        <row r="428">
          <cell r="B428" t="str">
            <v>85A3</v>
          </cell>
          <cell r="C428" t="str">
            <v xml:space="preserve">KP-AL5D20/J300  </v>
          </cell>
          <cell r="D428" t="str">
            <v xml:space="preserve">ｱﾝﾃﾅ用同軸ｹｰﾌﾞﾙ </v>
          </cell>
          <cell r="E428" t="str">
            <v>02</v>
          </cell>
          <cell r="F428" t="str">
            <v>N9</v>
          </cell>
          <cell r="G428">
            <v>0</v>
          </cell>
          <cell r="H428">
            <v>0</v>
          </cell>
          <cell r="I428">
            <v>4570</v>
          </cell>
          <cell r="J428">
            <v>0</v>
          </cell>
          <cell r="K428">
            <v>0</v>
          </cell>
        </row>
        <row r="429">
          <cell r="B429" t="str">
            <v>859d</v>
          </cell>
          <cell r="C429" t="str">
            <v xml:space="preserve">KP-AL5D20/LNK2  </v>
          </cell>
          <cell r="D429" t="str">
            <v xml:space="preserve">ｱﾝﾃﾅ用同軸ｹｰﾌﾞﾙ </v>
          </cell>
          <cell r="E429" t="str">
            <v>02</v>
          </cell>
          <cell r="F429" t="str">
            <v>N9</v>
          </cell>
          <cell r="G429">
            <v>0</v>
          </cell>
          <cell r="H429">
            <v>0</v>
          </cell>
          <cell r="I429">
            <v>5070</v>
          </cell>
          <cell r="J429">
            <v>0</v>
          </cell>
          <cell r="K429">
            <v>0</v>
          </cell>
        </row>
        <row r="430">
          <cell r="B430" t="str">
            <v>85A4</v>
          </cell>
          <cell r="C430" t="str">
            <v xml:space="preserve">KP-AL5D25/J300  </v>
          </cell>
          <cell r="D430" t="str">
            <v xml:space="preserve">ｱﾝﾃﾅ用同軸ｹｰﾌﾞﾙ </v>
          </cell>
          <cell r="E430" t="str">
            <v>02</v>
          </cell>
          <cell r="F430" t="str">
            <v>N9</v>
          </cell>
          <cell r="G430">
            <v>0</v>
          </cell>
          <cell r="H430">
            <v>0</v>
          </cell>
          <cell r="I430">
            <v>5220</v>
          </cell>
          <cell r="J430">
            <v>0</v>
          </cell>
          <cell r="K430">
            <v>0</v>
          </cell>
        </row>
        <row r="431">
          <cell r="B431" t="str">
            <v>859l</v>
          </cell>
          <cell r="C431" t="str">
            <v xml:space="preserve">KP-AL5D25/LNK11 </v>
          </cell>
          <cell r="D431" t="str">
            <v xml:space="preserve">ｱﾝﾃﾅ用同軸ｹｰﾌﾞﾙ </v>
          </cell>
          <cell r="E431" t="str">
            <v>02</v>
          </cell>
          <cell r="F431" t="str">
            <v>N9</v>
          </cell>
          <cell r="G431">
            <v>0</v>
          </cell>
          <cell r="H431">
            <v>0</v>
          </cell>
          <cell r="I431">
            <v>4490</v>
          </cell>
          <cell r="J431">
            <v>0</v>
          </cell>
          <cell r="K431">
            <v>0</v>
          </cell>
        </row>
        <row r="432">
          <cell r="B432" t="str">
            <v>859o</v>
          </cell>
          <cell r="C432" t="str">
            <v xml:space="preserve">KP-AL5D25/LNK2  </v>
          </cell>
          <cell r="D432" t="str">
            <v xml:space="preserve">ｱﾝﾃﾅ用同軸ｹｰﾌﾞﾙ </v>
          </cell>
          <cell r="E432" t="str">
            <v>02</v>
          </cell>
          <cell r="F432" t="str">
            <v>N9</v>
          </cell>
          <cell r="G432">
            <v>0</v>
          </cell>
          <cell r="H432">
            <v>0</v>
          </cell>
          <cell r="I432">
            <v>5720</v>
          </cell>
          <cell r="J432">
            <v>0</v>
          </cell>
          <cell r="K432">
            <v>0</v>
          </cell>
        </row>
        <row r="433">
          <cell r="B433" t="str">
            <v>85A5</v>
          </cell>
          <cell r="C433" t="str">
            <v xml:space="preserve">KP-AL5D30/J300  </v>
          </cell>
          <cell r="D433" t="str">
            <v xml:space="preserve">ｱﾝﾃﾅ用同軸ｹｰﾌﾞﾙ </v>
          </cell>
          <cell r="E433" t="str">
            <v>02</v>
          </cell>
          <cell r="F433" t="str">
            <v>N9</v>
          </cell>
          <cell r="G433">
            <v>0</v>
          </cell>
          <cell r="H433">
            <v>0</v>
          </cell>
          <cell r="I433">
            <v>5870</v>
          </cell>
          <cell r="J433">
            <v>0</v>
          </cell>
          <cell r="K433">
            <v>0</v>
          </cell>
        </row>
        <row r="434">
          <cell r="B434" t="str">
            <v>859e</v>
          </cell>
          <cell r="C434" t="str">
            <v xml:space="preserve">KP-AL5D30/LNK2  </v>
          </cell>
          <cell r="D434" t="str">
            <v xml:space="preserve">ｱﾝﾃﾅ用同軸ｹｰﾌﾞﾙ </v>
          </cell>
          <cell r="E434" t="str">
            <v>02</v>
          </cell>
          <cell r="F434" t="str">
            <v>N9</v>
          </cell>
          <cell r="G434">
            <v>0</v>
          </cell>
          <cell r="H434">
            <v>0</v>
          </cell>
          <cell r="I434">
            <v>6370</v>
          </cell>
          <cell r="J434">
            <v>0</v>
          </cell>
          <cell r="K434">
            <v>0</v>
          </cell>
        </row>
        <row r="435">
          <cell r="B435" t="str">
            <v>85A6</v>
          </cell>
          <cell r="C435" t="str">
            <v xml:space="preserve">KP-AL5D35/J300  </v>
          </cell>
          <cell r="D435" t="str">
            <v xml:space="preserve">ｱﾝﾃﾅ用同軸ｹｰﾌﾞﾙ </v>
          </cell>
          <cell r="E435" t="str">
            <v>02</v>
          </cell>
          <cell r="F435" t="str">
            <v>N9</v>
          </cell>
          <cell r="G435">
            <v>0</v>
          </cell>
          <cell r="H435">
            <v>0</v>
          </cell>
          <cell r="I435">
            <v>6520</v>
          </cell>
          <cell r="J435">
            <v>0</v>
          </cell>
          <cell r="K435">
            <v>0</v>
          </cell>
        </row>
        <row r="436">
          <cell r="B436" t="str">
            <v>859v</v>
          </cell>
          <cell r="C436" t="str">
            <v xml:space="preserve">KP-AL5D35/LNK2  </v>
          </cell>
          <cell r="D436" t="str">
            <v xml:space="preserve">ｱﾝﾃﾅ用同軸ｹｰﾌﾞﾙ </v>
          </cell>
          <cell r="E436" t="str">
            <v>02</v>
          </cell>
          <cell r="F436" t="str">
            <v>N9</v>
          </cell>
          <cell r="G436">
            <v>0</v>
          </cell>
          <cell r="H436">
            <v>0</v>
          </cell>
          <cell r="I436">
            <v>7020</v>
          </cell>
          <cell r="J436">
            <v>0</v>
          </cell>
          <cell r="K436">
            <v>0</v>
          </cell>
        </row>
        <row r="437">
          <cell r="B437" t="str">
            <v>85A7</v>
          </cell>
          <cell r="C437" t="str">
            <v xml:space="preserve">KP-AL5D40/J300  </v>
          </cell>
          <cell r="D437" t="str">
            <v xml:space="preserve">ｱﾝﾃﾅ用同軸ｹｰﾌﾞﾙ </v>
          </cell>
          <cell r="E437" t="str">
            <v>02</v>
          </cell>
          <cell r="F437" t="str">
            <v>N9</v>
          </cell>
          <cell r="G437">
            <v>0</v>
          </cell>
          <cell r="H437">
            <v>0</v>
          </cell>
          <cell r="I437">
            <v>7170</v>
          </cell>
          <cell r="J437">
            <v>0</v>
          </cell>
          <cell r="K437">
            <v>0</v>
          </cell>
        </row>
        <row r="438">
          <cell r="B438" t="str">
            <v>859f</v>
          </cell>
          <cell r="C438" t="str">
            <v xml:space="preserve">KP-AL5D40/LNK2  </v>
          </cell>
          <cell r="D438" t="str">
            <v xml:space="preserve">ｱﾝﾃﾅ用同軸ｹｰﾌﾞﾙ </v>
          </cell>
          <cell r="E438" t="str">
            <v>02</v>
          </cell>
          <cell r="F438" t="str">
            <v>N9</v>
          </cell>
          <cell r="G438">
            <v>0</v>
          </cell>
          <cell r="H438">
            <v>0</v>
          </cell>
          <cell r="I438">
            <v>7670</v>
          </cell>
          <cell r="J438">
            <v>0</v>
          </cell>
          <cell r="K438">
            <v>0</v>
          </cell>
        </row>
        <row r="439">
          <cell r="B439" t="str">
            <v>859R</v>
          </cell>
          <cell r="C439" t="str">
            <v xml:space="preserve">KP-AL5D41/J300  </v>
          </cell>
          <cell r="D439" t="str">
            <v xml:space="preserve">ｱﾝﾃﾅ用同軸ｹｰﾌﾞﾙ </v>
          </cell>
          <cell r="E439" t="str">
            <v>02</v>
          </cell>
          <cell r="F439" t="str">
            <v>N9</v>
          </cell>
          <cell r="G439">
            <v>0</v>
          </cell>
          <cell r="H439">
            <v>0</v>
          </cell>
          <cell r="I439">
            <v>7300</v>
          </cell>
          <cell r="J439">
            <v>0</v>
          </cell>
          <cell r="K439">
            <v>0</v>
          </cell>
        </row>
        <row r="440">
          <cell r="B440" t="str">
            <v>85A0</v>
          </cell>
          <cell r="C440" t="str">
            <v xml:space="preserve">KP-AL5D5/J300   </v>
          </cell>
          <cell r="D440" t="str">
            <v xml:space="preserve">ｱﾝﾃﾅ用同軸ｹｰﾌﾞﾙ </v>
          </cell>
          <cell r="E440" t="str">
            <v>02</v>
          </cell>
          <cell r="F440" t="str">
            <v>N9</v>
          </cell>
          <cell r="G440">
            <v>0</v>
          </cell>
          <cell r="H440">
            <v>0</v>
          </cell>
          <cell r="I440">
            <v>2620</v>
          </cell>
          <cell r="J440">
            <v>0</v>
          </cell>
          <cell r="K440">
            <v>0</v>
          </cell>
        </row>
        <row r="441">
          <cell r="B441" t="str">
            <v>859r</v>
          </cell>
          <cell r="C441" t="str">
            <v xml:space="preserve">KP-AL5D5/LNK11  </v>
          </cell>
          <cell r="D441" t="str">
            <v xml:space="preserve">ｱﾝﾃﾅ用同軸ｹｰﾌﾞﾙ </v>
          </cell>
          <cell r="E441" t="str">
            <v>02</v>
          </cell>
          <cell r="F441" t="str">
            <v>N9</v>
          </cell>
          <cell r="G441">
            <v>0</v>
          </cell>
          <cell r="H441">
            <v>0</v>
          </cell>
          <cell r="I441">
            <v>1890</v>
          </cell>
          <cell r="J441">
            <v>0</v>
          </cell>
          <cell r="K441">
            <v>0</v>
          </cell>
        </row>
        <row r="442">
          <cell r="B442" t="str">
            <v>859a</v>
          </cell>
          <cell r="C442" t="str">
            <v xml:space="preserve">KP-AL5D5/LNK2   </v>
          </cell>
          <cell r="D442" t="str">
            <v xml:space="preserve">ｱﾝﾃﾅ用同軸ｹｰﾌﾞﾙ </v>
          </cell>
          <cell r="E442" t="str">
            <v>02</v>
          </cell>
          <cell r="F442" t="str">
            <v>N9</v>
          </cell>
          <cell r="G442">
            <v>0</v>
          </cell>
          <cell r="H442">
            <v>0</v>
          </cell>
          <cell r="I442">
            <v>3120</v>
          </cell>
          <cell r="J442">
            <v>0</v>
          </cell>
          <cell r="K442">
            <v>0</v>
          </cell>
        </row>
        <row r="443">
          <cell r="B443" t="str">
            <v>859N</v>
          </cell>
          <cell r="C443" t="str">
            <v xml:space="preserve">KP-AL5D7/J300   </v>
          </cell>
          <cell r="D443" t="str">
            <v xml:space="preserve">ｱﾝﾃﾅ用同軸ｹｰﾌﾞﾙ </v>
          </cell>
          <cell r="E443" t="str">
            <v>02</v>
          </cell>
          <cell r="F443" t="str">
            <v>N9</v>
          </cell>
          <cell r="G443">
            <v>0</v>
          </cell>
          <cell r="H443">
            <v>0</v>
          </cell>
          <cell r="I443">
            <v>2880</v>
          </cell>
          <cell r="J443">
            <v>0</v>
          </cell>
          <cell r="K443">
            <v>0</v>
          </cell>
        </row>
        <row r="444">
          <cell r="B444" t="str">
            <v>872A</v>
          </cell>
          <cell r="C444" t="str">
            <v xml:space="preserve">KP-ASC/ 1       </v>
          </cell>
          <cell r="D444" t="str">
            <v xml:space="preserve">ｱｼｽﾄｸﾗｽ用ｹｰﾌﾞﾙ  </v>
          </cell>
          <cell r="E444" t="str">
            <v>02</v>
          </cell>
          <cell r="F444" t="str">
            <v>N9</v>
          </cell>
          <cell r="G444">
            <v>0</v>
          </cell>
          <cell r="H444">
            <v>0</v>
          </cell>
          <cell r="I444">
            <v>4550</v>
          </cell>
          <cell r="J444">
            <v>0</v>
          </cell>
          <cell r="K444">
            <v>0</v>
          </cell>
        </row>
        <row r="445">
          <cell r="B445" t="str">
            <v>87A0</v>
          </cell>
          <cell r="C445" t="str">
            <v xml:space="preserve">KP-ASC/ 1.5     </v>
          </cell>
          <cell r="D445" t="str">
            <v xml:space="preserve">ｱｼｽﾄｸﾗｽ用ｹｰﾌﾞﾙ  </v>
          </cell>
          <cell r="E445" t="str">
            <v>02</v>
          </cell>
          <cell r="F445" t="str">
            <v>N9</v>
          </cell>
          <cell r="G445">
            <v>0</v>
          </cell>
          <cell r="H445">
            <v>0</v>
          </cell>
          <cell r="I445">
            <v>5170</v>
          </cell>
          <cell r="J445">
            <v>0</v>
          </cell>
          <cell r="K445">
            <v>0</v>
          </cell>
        </row>
        <row r="446">
          <cell r="B446" t="str">
            <v>872B</v>
          </cell>
          <cell r="C446" t="str">
            <v xml:space="preserve">KP-ASC/ 2       </v>
          </cell>
          <cell r="D446" t="str">
            <v xml:space="preserve">ｱｼｽﾄｸﾗｽ用ｹｰﾌﾞﾙ  </v>
          </cell>
          <cell r="E446" t="str">
            <v>02</v>
          </cell>
          <cell r="F446" t="str">
            <v>N9</v>
          </cell>
          <cell r="G446">
            <v>0</v>
          </cell>
          <cell r="H446">
            <v>0</v>
          </cell>
          <cell r="I446">
            <v>5170</v>
          </cell>
          <cell r="J446">
            <v>0</v>
          </cell>
          <cell r="K446">
            <v>0</v>
          </cell>
        </row>
        <row r="447">
          <cell r="B447" t="str">
            <v>872b</v>
          </cell>
          <cell r="C447" t="str">
            <v xml:space="preserve">KP-ASC/ 2.5     </v>
          </cell>
          <cell r="D447" t="str">
            <v xml:space="preserve">ｱｼｽﾄｸﾗｽ用ｹｰﾌﾞﾙ  </v>
          </cell>
          <cell r="E447" t="str">
            <v>02</v>
          </cell>
          <cell r="F447" t="str">
            <v>N9</v>
          </cell>
          <cell r="G447">
            <v>0</v>
          </cell>
          <cell r="H447">
            <v>0</v>
          </cell>
          <cell r="I447">
            <v>5790</v>
          </cell>
          <cell r="J447">
            <v>0</v>
          </cell>
          <cell r="K447">
            <v>0</v>
          </cell>
        </row>
        <row r="448">
          <cell r="B448" t="str">
            <v>872C</v>
          </cell>
          <cell r="C448" t="str">
            <v xml:space="preserve">KP-ASC/ 3       </v>
          </cell>
          <cell r="D448" t="str">
            <v xml:space="preserve">ｱｼｽﾄｸﾗｽ用ｹｰﾌﾞﾙ  </v>
          </cell>
          <cell r="E448" t="str">
            <v>02</v>
          </cell>
          <cell r="F448" t="str">
            <v>N9</v>
          </cell>
          <cell r="G448">
            <v>0</v>
          </cell>
          <cell r="H448">
            <v>0</v>
          </cell>
          <cell r="I448">
            <v>5790</v>
          </cell>
          <cell r="J448">
            <v>0</v>
          </cell>
          <cell r="K448">
            <v>0</v>
          </cell>
        </row>
        <row r="449">
          <cell r="B449" t="str">
            <v>872c</v>
          </cell>
          <cell r="C449" t="str">
            <v xml:space="preserve">KP-ASC/ 3.5     </v>
          </cell>
          <cell r="D449" t="str">
            <v xml:space="preserve">ｱｼｽﾄｸﾗｽ用ｹｰﾌﾞﾙ  </v>
          </cell>
          <cell r="E449" t="str">
            <v>02</v>
          </cell>
          <cell r="F449" t="str">
            <v>N9</v>
          </cell>
          <cell r="G449">
            <v>0</v>
          </cell>
          <cell r="H449">
            <v>0</v>
          </cell>
          <cell r="I449">
            <v>6410</v>
          </cell>
          <cell r="J449">
            <v>0</v>
          </cell>
          <cell r="K449">
            <v>0</v>
          </cell>
        </row>
        <row r="450">
          <cell r="B450" t="str">
            <v>872D</v>
          </cell>
          <cell r="C450" t="str">
            <v xml:space="preserve">KP-ASC/ 4       </v>
          </cell>
          <cell r="D450" t="str">
            <v xml:space="preserve">ｱｼｽﾄｸﾗｽ用ｹｰﾌﾞﾙ  </v>
          </cell>
          <cell r="E450" t="str">
            <v>02</v>
          </cell>
          <cell r="F450" t="str">
            <v>N9</v>
          </cell>
          <cell r="G450">
            <v>0</v>
          </cell>
          <cell r="H450">
            <v>0</v>
          </cell>
          <cell r="I450">
            <v>6410</v>
          </cell>
          <cell r="J450">
            <v>0</v>
          </cell>
          <cell r="K450">
            <v>0</v>
          </cell>
        </row>
        <row r="451">
          <cell r="B451" t="str">
            <v>872E</v>
          </cell>
          <cell r="C451" t="str">
            <v xml:space="preserve">KP-ASC/ 5       </v>
          </cell>
          <cell r="D451" t="str">
            <v xml:space="preserve">ｱｼｽﾄｸﾗｽ用ｹｰﾌﾞﾙ  </v>
          </cell>
          <cell r="E451" t="str">
            <v>02</v>
          </cell>
          <cell r="F451" t="str">
            <v>N9</v>
          </cell>
          <cell r="G451">
            <v>0</v>
          </cell>
          <cell r="H451">
            <v>0</v>
          </cell>
          <cell r="I451">
            <v>7030</v>
          </cell>
          <cell r="J451">
            <v>0</v>
          </cell>
          <cell r="K451">
            <v>0</v>
          </cell>
        </row>
        <row r="452">
          <cell r="B452" t="str">
            <v>872a</v>
          </cell>
          <cell r="C452" t="str">
            <v xml:space="preserve">KP-ASC/ 5.5     </v>
          </cell>
          <cell r="D452" t="str">
            <v xml:space="preserve">ｱｼｽﾄｸﾗｽ用ｹｰﾌﾞﾙ  </v>
          </cell>
          <cell r="E452" t="str">
            <v>02</v>
          </cell>
          <cell r="F452" t="str">
            <v>N9</v>
          </cell>
          <cell r="G452">
            <v>0</v>
          </cell>
          <cell r="H452">
            <v>0</v>
          </cell>
          <cell r="I452">
            <v>7650</v>
          </cell>
          <cell r="J452">
            <v>0</v>
          </cell>
          <cell r="K452">
            <v>0</v>
          </cell>
        </row>
        <row r="453">
          <cell r="B453" t="str">
            <v>872F</v>
          </cell>
          <cell r="C453" t="str">
            <v xml:space="preserve">KP-ASC/ 6       </v>
          </cell>
          <cell r="D453" t="str">
            <v xml:space="preserve">ｱｼｽﾄｸﾗｽ用ｹｰﾌﾞﾙ  </v>
          </cell>
          <cell r="E453" t="str">
            <v>02</v>
          </cell>
          <cell r="F453" t="str">
            <v>N9</v>
          </cell>
          <cell r="G453">
            <v>0</v>
          </cell>
          <cell r="H453">
            <v>0</v>
          </cell>
          <cell r="I453">
            <v>7650</v>
          </cell>
          <cell r="J453">
            <v>0</v>
          </cell>
          <cell r="K453">
            <v>0</v>
          </cell>
        </row>
        <row r="454">
          <cell r="B454" t="str">
            <v>872G</v>
          </cell>
          <cell r="C454" t="str">
            <v xml:space="preserve">KP-ASC/ 7       </v>
          </cell>
          <cell r="D454" t="str">
            <v xml:space="preserve">ｱｼｽﾄｸﾗｽ用ｹｰﾌﾞﾙ  </v>
          </cell>
          <cell r="E454" t="str">
            <v>02</v>
          </cell>
          <cell r="F454" t="str">
            <v>N9</v>
          </cell>
          <cell r="G454">
            <v>0</v>
          </cell>
          <cell r="H454">
            <v>0</v>
          </cell>
          <cell r="I454">
            <v>8270</v>
          </cell>
          <cell r="J454">
            <v>0</v>
          </cell>
          <cell r="K454">
            <v>0</v>
          </cell>
        </row>
        <row r="455">
          <cell r="B455" t="str">
            <v>872H</v>
          </cell>
          <cell r="C455" t="str">
            <v xml:space="preserve">KP-ASC/ 8       </v>
          </cell>
          <cell r="D455" t="str">
            <v xml:space="preserve">ｱｼｽﾄｸﾗｽ用ｹｰﾌﾞﾙ  </v>
          </cell>
          <cell r="E455" t="str">
            <v>02</v>
          </cell>
          <cell r="F455" t="str">
            <v>N9</v>
          </cell>
          <cell r="G455">
            <v>0</v>
          </cell>
          <cell r="H455">
            <v>0</v>
          </cell>
          <cell r="I455">
            <v>8890</v>
          </cell>
          <cell r="J455">
            <v>0</v>
          </cell>
          <cell r="K455">
            <v>0</v>
          </cell>
        </row>
        <row r="456">
          <cell r="B456" t="str">
            <v>872I</v>
          </cell>
          <cell r="C456" t="str">
            <v xml:space="preserve">KP-ASC/ 9       </v>
          </cell>
          <cell r="D456" t="str">
            <v xml:space="preserve">ｱｼｽﾄｸﾗｽ用ｹｰﾌﾞﾙ  </v>
          </cell>
          <cell r="E456" t="str">
            <v>02</v>
          </cell>
          <cell r="F456" t="str">
            <v>N9</v>
          </cell>
          <cell r="G456">
            <v>0</v>
          </cell>
          <cell r="H456">
            <v>0</v>
          </cell>
          <cell r="I456">
            <v>9510</v>
          </cell>
          <cell r="J456">
            <v>0</v>
          </cell>
          <cell r="K456">
            <v>0</v>
          </cell>
        </row>
        <row r="457">
          <cell r="B457" t="str">
            <v>872Z</v>
          </cell>
          <cell r="C457" t="str">
            <v xml:space="preserve">KP-ASC/0.5      </v>
          </cell>
          <cell r="D457" t="str">
            <v xml:space="preserve">ｱｼｽﾄｸﾗｽ用ｹｰﾌﾞﾙ  </v>
          </cell>
          <cell r="E457" t="str">
            <v>02</v>
          </cell>
          <cell r="F457" t="str">
            <v>N9</v>
          </cell>
          <cell r="G457">
            <v>0</v>
          </cell>
          <cell r="H457">
            <v>0</v>
          </cell>
          <cell r="I457">
            <v>4550</v>
          </cell>
          <cell r="J457">
            <v>0</v>
          </cell>
          <cell r="K457">
            <v>0</v>
          </cell>
        </row>
        <row r="458">
          <cell r="B458" t="str">
            <v>872J</v>
          </cell>
          <cell r="C458" t="str">
            <v xml:space="preserve">KP-ASC/10       </v>
          </cell>
          <cell r="D458" t="str">
            <v xml:space="preserve">ｱｼｽﾄｸﾗｽ用ｹｰﾌﾞﾙ  </v>
          </cell>
          <cell r="E458" t="str">
            <v>02</v>
          </cell>
          <cell r="F458" t="str">
            <v>N9</v>
          </cell>
          <cell r="G458">
            <v>0</v>
          </cell>
          <cell r="H458">
            <v>0</v>
          </cell>
          <cell r="I458">
            <v>10130</v>
          </cell>
          <cell r="J458">
            <v>0</v>
          </cell>
          <cell r="K458">
            <v>0</v>
          </cell>
        </row>
        <row r="459">
          <cell r="B459" t="str">
            <v>872K</v>
          </cell>
          <cell r="C459" t="str">
            <v xml:space="preserve">KP-ASC/11       </v>
          </cell>
          <cell r="D459" t="str">
            <v xml:space="preserve">ｱｼｽﾄｸﾗｽ用ｹｰﾌﾞﾙ  </v>
          </cell>
          <cell r="E459" t="str">
            <v>02</v>
          </cell>
          <cell r="F459" t="str">
            <v>N9</v>
          </cell>
          <cell r="G459">
            <v>0</v>
          </cell>
          <cell r="H459">
            <v>0</v>
          </cell>
          <cell r="I459">
            <v>10750</v>
          </cell>
          <cell r="J459">
            <v>0</v>
          </cell>
          <cell r="K459">
            <v>0</v>
          </cell>
        </row>
        <row r="460">
          <cell r="B460" t="str">
            <v>872d</v>
          </cell>
          <cell r="C460" t="str">
            <v xml:space="preserve">KP-ASC/11.5     </v>
          </cell>
          <cell r="D460" t="str">
            <v xml:space="preserve">ｱｼｽﾄｸﾗｽ用ｹｰﾌﾞﾙ  </v>
          </cell>
          <cell r="E460" t="str">
            <v>02</v>
          </cell>
          <cell r="F460" t="str">
            <v>N9</v>
          </cell>
          <cell r="G460">
            <v>0</v>
          </cell>
          <cell r="H460">
            <v>0</v>
          </cell>
          <cell r="I460">
            <v>11370</v>
          </cell>
          <cell r="J460">
            <v>0</v>
          </cell>
          <cell r="K460">
            <v>0</v>
          </cell>
        </row>
        <row r="461">
          <cell r="B461" t="str">
            <v>872L</v>
          </cell>
          <cell r="C461" t="str">
            <v xml:space="preserve">KP-ASC/12       </v>
          </cell>
          <cell r="D461" t="str">
            <v xml:space="preserve">ｱｼｽﾄｸﾗｽ用ｹｰﾌﾞﾙ  </v>
          </cell>
          <cell r="E461" t="str">
            <v>02</v>
          </cell>
          <cell r="F461" t="str">
            <v>N9</v>
          </cell>
          <cell r="G461">
            <v>0</v>
          </cell>
          <cell r="H461">
            <v>0</v>
          </cell>
          <cell r="I461">
            <v>11370</v>
          </cell>
          <cell r="J461">
            <v>0</v>
          </cell>
          <cell r="K461">
            <v>0</v>
          </cell>
        </row>
        <row r="462">
          <cell r="B462" t="str">
            <v>872e</v>
          </cell>
          <cell r="C462" t="str">
            <v xml:space="preserve">KP-ASC/12.5     </v>
          </cell>
          <cell r="D462" t="str">
            <v xml:space="preserve">ｱｼｽﾄｸﾗｽ用ｹｰﾌﾞﾙ  </v>
          </cell>
          <cell r="E462" t="str">
            <v>02</v>
          </cell>
          <cell r="F462" t="str">
            <v>N9</v>
          </cell>
          <cell r="G462">
            <v>0</v>
          </cell>
          <cell r="H462">
            <v>0</v>
          </cell>
          <cell r="I462">
            <v>11990</v>
          </cell>
          <cell r="J462">
            <v>0</v>
          </cell>
          <cell r="K462">
            <v>0</v>
          </cell>
        </row>
        <row r="463">
          <cell r="B463" t="str">
            <v>872M</v>
          </cell>
          <cell r="C463" t="str">
            <v xml:space="preserve">KP-ASC/13       </v>
          </cell>
          <cell r="D463" t="str">
            <v xml:space="preserve">ｱｼｽﾄｸﾗｽ用ｹｰﾌﾞﾙ  </v>
          </cell>
          <cell r="E463" t="str">
            <v>02</v>
          </cell>
          <cell r="F463" t="str">
            <v>N9</v>
          </cell>
          <cell r="G463">
            <v>0</v>
          </cell>
          <cell r="H463">
            <v>0</v>
          </cell>
          <cell r="I463">
            <v>11990</v>
          </cell>
          <cell r="J463">
            <v>0</v>
          </cell>
          <cell r="K463">
            <v>0</v>
          </cell>
        </row>
        <row r="464">
          <cell r="B464" t="str">
            <v>872N</v>
          </cell>
          <cell r="C464" t="str">
            <v xml:space="preserve">KP-ASC/14       </v>
          </cell>
          <cell r="D464" t="str">
            <v xml:space="preserve">ｱｼｽﾄｸﾗｽ用ｹｰﾌﾞﾙ  </v>
          </cell>
          <cell r="E464" t="str">
            <v>02</v>
          </cell>
          <cell r="F464" t="str">
            <v>N9</v>
          </cell>
          <cell r="G464">
            <v>0</v>
          </cell>
          <cell r="H464">
            <v>0</v>
          </cell>
          <cell r="I464">
            <v>12610</v>
          </cell>
          <cell r="J464">
            <v>0</v>
          </cell>
          <cell r="K464">
            <v>0</v>
          </cell>
        </row>
        <row r="465">
          <cell r="B465" t="str">
            <v>872O</v>
          </cell>
          <cell r="C465" t="str">
            <v xml:space="preserve">KP-ASC/15       </v>
          </cell>
          <cell r="D465" t="str">
            <v xml:space="preserve">ｱｼｽﾄｸﾗｽ用ｹｰﾌﾞﾙ  </v>
          </cell>
          <cell r="E465" t="str">
            <v>02</v>
          </cell>
          <cell r="F465" t="str">
            <v>N9</v>
          </cell>
          <cell r="G465">
            <v>0</v>
          </cell>
          <cell r="H465">
            <v>0</v>
          </cell>
          <cell r="I465">
            <v>13230</v>
          </cell>
          <cell r="J465">
            <v>0</v>
          </cell>
          <cell r="K465">
            <v>0</v>
          </cell>
        </row>
        <row r="466">
          <cell r="B466" t="str">
            <v>872P</v>
          </cell>
          <cell r="C466" t="str">
            <v xml:space="preserve">KP-ASC/16       </v>
          </cell>
          <cell r="D466" t="str">
            <v xml:space="preserve">ｱｼｽﾄｸﾗｽ用ｹｰﾌﾞﾙ  </v>
          </cell>
          <cell r="E466" t="str">
            <v>02</v>
          </cell>
          <cell r="F466" t="str">
            <v>N9</v>
          </cell>
          <cell r="G466">
            <v>0</v>
          </cell>
          <cell r="H466">
            <v>0</v>
          </cell>
          <cell r="I466">
            <v>13850</v>
          </cell>
          <cell r="J466">
            <v>0</v>
          </cell>
          <cell r="K466">
            <v>0</v>
          </cell>
        </row>
        <row r="467">
          <cell r="B467" t="str">
            <v>872Q</v>
          </cell>
          <cell r="C467" t="str">
            <v xml:space="preserve">KP-ASC/17       </v>
          </cell>
          <cell r="D467" t="str">
            <v xml:space="preserve">ｱｼｽﾄｸﾗｽ用ｹｰﾌﾞﾙ  </v>
          </cell>
          <cell r="E467" t="str">
            <v>02</v>
          </cell>
          <cell r="F467" t="str">
            <v>N9</v>
          </cell>
          <cell r="G467">
            <v>0</v>
          </cell>
          <cell r="H467">
            <v>0</v>
          </cell>
          <cell r="I467">
            <v>14470</v>
          </cell>
          <cell r="J467">
            <v>0</v>
          </cell>
          <cell r="K467">
            <v>0</v>
          </cell>
        </row>
        <row r="468">
          <cell r="B468" t="str">
            <v>872R</v>
          </cell>
          <cell r="C468" t="str">
            <v xml:space="preserve">KP-ASC/18       </v>
          </cell>
          <cell r="D468" t="str">
            <v xml:space="preserve">ｱｼｽﾄｸﾗｽ用ｹｰﾌﾞﾙ  </v>
          </cell>
          <cell r="E468" t="str">
            <v>02</v>
          </cell>
          <cell r="F468" t="str">
            <v>N9</v>
          </cell>
          <cell r="G468">
            <v>0</v>
          </cell>
          <cell r="H468">
            <v>0</v>
          </cell>
          <cell r="I468">
            <v>15090</v>
          </cell>
          <cell r="J468">
            <v>0</v>
          </cell>
          <cell r="K468">
            <v>0</v>
          </cell>
        </row>
        <row r="469">
          <cell r="B469" t="str">
            <v>872S</v>
          </cell>
          <cell r="C469" t="str">
            <v xml:space="preserve">KP-ASC/19       </v>
          </cell>
          <cell r="D469" t="str">
            <v xml:space="preserve">ｱｼｽﾄｸﾗｽ用ｹｰﾌﾞﾙ  </v>
          </cell>
          <cell r="E469" t="str">
            <v>02</v>
          </cell>
          <cell r="F469" t="str">
            <v>N9</v>
          </cell>
          <cell r="G469">
            <v>0</v>
          </cell>
          <cell r="H469">
            <v>0</v>
          </cell>
          <cell r="I469">
            <v>15710</v>
          </cell>
          <cell r="J469">
            <v>0</v>
          </cell>
          <cell r="K469">
            <v>0</v>
          </cell>
        </row>
        <row r="470">
          <cell r="B470" t="str">
            <v>872T</v>
          </cell>
          <cell r="C470" t="str">
            <v xml:space="preserve">KP-ASC/20       </v>
          </cell>
          <cell r="D470" t="str">
            <v xml:space="preserve">ｱｼｽﾄｸﾗｽ用ｹｰﾌﾞﾙ  </v>
          </cell>
          <cell r="E470" t="str">
            <v>02</v>
          </cell>
          <cell r="F470" t="str">
            <v>N9</v>
          </cell>
          <cell r="G470">
            <v>0</v>
          </cell>
          <cell r="H470">
            <v>0</v>
          </cell>
          <cell r="I470">
            <v>16330</v>
          </cell>
          <cell r="J470">
            <v>0</v>
          </cell>
          <cell r="K470">
            <v>0</v>
          </cell>
        </row>
        <row r="471">
          <cell r="B471" t="str">
            <v>872U</v>
          </cell>
          <cell r="C471" t="str">
            <v xml:space="preserve">KP-ASC/21       </v>
          </cell>
          <cell r="D471" t="str">
            <v xml:space="preserve">ｱｼｽﾄｸﾗｽ用ｹｰﾌﾞﾙ  </v>
          </cell>
          <cell r="E471" t="str">
            <v>02</v>
          </cell>
          <cell r="F471" t="str">
            <v>N9</v>
          </cell>
          <cell r="G471">
            <v>0</v>
          </cell>
          <cell r="H471">
            <v>0</v>
          </cell>
          <cell r="I471">
            <v>16950</v>
          </cell>
          <cell r="J471">
            <v>0</v>
          </cell>
          <cell r="K471">
            <v>0</v>
          </cell>
        </row>
        <row r="472">
          <cell r="B472" t="str">
            <v>872V</v>
          </cell>
          <cell r="C472" t="str">
            <v xml:space="preserve">KP-ASC/22       </v>
          </cell>
          <cell r="D472" t="str">
            <v xml:space="preserve">ｱｼｽﾄｸﾗｽ用ｹｰﾌﾞﾙ  </v>
          </cell>
          <cell r="E472" t="str">
            <v>02</v>
          </cell>
          <cell r="F472" t="str">
            <v>N9</v>
          </cell>
          <cell r="G472">
            <v>0</v>
          </cell>
          <cell r="H472">
            <v>0</v>
          </cell>
          <cell r="I472">
            <v>17570</v>
          </cell>
          <cell r="J472">
            <v>0</v>
          </cell>
          <cell r="K472">
            <v>0</v>
          </cell>
        </row>
        <row r="473">
          <cell r="B473" t="str">
            <v>872W</v>
          </cell>
          <cell r="C473" t="str">
            <v xml:space="preserve">KP-ASC/23       </v>
          </cell>
          <cell r="D473" t="str">
            <v xml:space="preserve">ｱｼｽﾄｸﾗｽ用ｹｰﾌﾞﾙ  </v>
          </cell>
          <cell r="E473" t="str">
            <v>02</v>
          </cell>
          <cell r="F473" t="str">
            <v>N9</v>
          </cell>
          <cell r="G473">
            <v>0</v>
          </cell>
          <cell r="H473">
            <v>0</v>
          </cell>
          <cell r="I473">
            <v>18190</v>
          </cell>
          <cell r="J473">
            <v>0</v>
          </cell>
          <cell r="K473">
            <v>0</v>
          </cell>
        </row>
        <row r="474">
          <cell r="B474" t="str">
            <v>872X</v>
          </cell>
          <cell r="C474" t="str">
            <v xml:space="preserve">KP-ASC/24       </v>
          </cell>
          <cell r="D474" t="str">
            <v xml:space="preserve">ｱｼｽﾄｸﾗｽ用ｹｰﾌﾞﾙ  </v>
          </cell>
          <cell r="E474" t="str">
            <v>02</v>
          </cell>
          <cell r="F474" t="str">
            <v>N9</v>
          </cell>
          <cell r="G474">
            <v>0</v>
          </cell>
          <cell r="H474">
            <v>0</v>
          </cell>
          <cell r="I474">
            <v>18810</v>
          </cell>
          <cell r="J474">
            <v>0</v>
          </cell>
          <cell r="K474">
            <v>0</v>
          </cell>
        </row>
        <row r="475">
          <cell r="B475" t="str">
            <v>872Y</v>
          </cell>
          <cell r="C475" t="str">
            <v xml:space="preserve">KP-ASC/25       </v>
          </cell>
          <cell r="D475" t="str">
            <v xml:space="preserve">ｱｼｽﾄｸﾗｽ用ｹｰﾌﾞﾙ  </v>
          </cell>
          <cell r="E475" t="str">
            <v>02</v>
          </cell>
          <cell r="F475" t="str">
            <v>N9</v>
          </cell>
          <cell r="G475">
            <v>0</v>
          </cell>
          <cell r="H475">
            <v>0</v>
          </cell>
          <cell r="I475">
            <v>19430</v>
          </cell>
          <cell r="J475">
            <v>0</v>
          </cell>
          <cell r="K475">
            <v>0</v>
          </cell>
        </row>
        <row r="476">
          <cell r="B476" t="str">
            <v>205A</v>
          </cell>
          <cell r="C476" t="str">
            <v xml:space="preserve">KP-CF 1         </v>
          </cell>
          <cell r="D476" t="str">
            <v>ｾﾝﾄﾛｹｰﾌﾞﾙ36P-36P</v>
          </cell>
          <cell r="E476" t="str">
            <v>02</v>
          </cell>
          <cell r="F476" t="str">
            <v>N9</v>
          </cell>
          <cell r="G476">
            <v>0</v>
          </cell>
          <cell r="H476">
            <v>0</v>
          </cell>
          <cell r="I476">
            <v>660</v>
          </cell>
          <cell r="J476">
            <v>0</v>
          </cell>
          <cell r="K476">
            <v>0</v>
          </cell>
        </row>
        <row r="477">
          <cell r="B477" t="str">
            <v>2050</v>
          </cell>
          <cell r="C477" t="str">
            <v xml:space="preserve">KP-CF 2         </v>
          </cell>
          <cell r="D477" t="str">
            <v>ｾﾝﾄﾛｹｰﾌﾞﾙ36P-36P</v>
          </cell>
          <cell r="E477" t="str">
            <v>02</v>
          </cell>
          <cell r="F477" t="str">
            <v>N1</v>
          </cell>
          <cell r="G477">
            <v>0</v>
          </cell>
          <cell r="H477">
            <v>1750</v>
          </cell>
          <cell r="I477">
            <v>640</v>
          </cell>
          <cell r="J477">
            <v>0</v>
          </cell>
          <cell r="K477">
            <v>1225</v>
          </cell>
        </row>
        <row r="478">
          <cell r="B478" t="str">
            <v>2060</v>
          </cell>
          <cell r="C478" t="str">
            <v xml:space="preserve">KP-CF 2F        </v>
          </cell>
          <cell r="D478" t="str">
            <v xml:space="preserve">ｾﾝﾄﾛｼﾞｮｲﾝﾄｹｰﾌﾞﾙ </v>
          </cell>
          <cell r="E478" t="str">
            <v>02</v>
          </cell>
          <cell r="F478" t="str">
            <v>N1</v>
          </cell>
          <cell r="G478">
            <v>0</v>
          </cell>
          <cell r="H478">
            <v>3500</v>
          </cell>
          <cell r="I478">
            <v>870</v>
          </cell>
          <cell r="J478">
            <v>0</v>
          </cell>
          <cell r="K478">
            <v>2450</v>
          </cell>
        </row>
        <row r="479">
          <cell r="B479" t="str">
            <v>2051</v>
          </cell>
          <cell r="C479" t="str">
            <v xml:space="preserve">KP-CF 3         </v>
          </cell>
          <cell r="D479" t="str">
            <v>ｾﾝﾄﾛｹｰﾌﾞﾙ36P-36P</v>
          </cell>
          <cell r="E479" t="str">
            <v>02</v>
          </cell>
          <cell r="F479" t="str">
            <v>N1</v>
          </cell>
          <cell r="G479">
            <v>0</v>
          </cell>
          <cell r="H479">
            <v>2200</v>
          </cell>
          <cell r="I479">
            <v>810</v>
          </cell>
          <cell r="J479">
            <v>0</v>
          </cell>
          <cell r="K479">
            <v>1540</v>
          </cell>
        </row>
        <row r="480">
          <cell r="B480" t="str">
            <v>2063</v>
          </cell>
          <cell r="C480" t="str">
            <v xml:space="preserve">KP-CF 3F        </v>
          </cell>
          <cell r="D480" t="str">
            <v xml:space="preserve">ｾﾝﾄﾛｼﾞｮｲﾝﾄｹｰﾌﾞﾙ </v>
          </cell>
          <cell r="E480" t="str">
            <v>02</v>
          </cell>
          <cell r="F480" t="str">
            <v>N9</v>
          </cell>
          <cell r="G480">
            <v>0</v>
          </cell>
          <cell r="H480">
            <v>0</v>
          </cell>
          <cell r="I480">
            <v>1460</v>
          </cell>
          <cell r="J480">
            <v>0</v>
          </cell>
          <cell r="K480">
            <v>0</v>
          </cell>
        </row>
        <row r="481">
          <cell r="B481" t="str">
            <v>2064</v>
          </cell>
          <cell r="C481" t="str">
            <v xml:space="preserve">KP-CF 4F        </v>
          </cell>
          <cell r="D481" t="str">
            <v xml:space="preserve">ｾﾝﾄﾛｼﾞｮｲﾝﾄｹｰﾌﾞﾙ </v>
          </cell>
          <cell r="E481" t="str">
            <v>02</v>
          </cell>
          <cell r="F481" t="str">
            <v>N9</v>
          </cell>
          <cell r="G481">
            <v>0</v>
          </cell>
          <cell r="H481">
            <v>0</v>
          </cell>
          <cell r="I481">
            <v>1260</v>
          </cell>
          <cell r="J481">
            <v>0</v>
          </cell>
          <cell r="K481">
            <v>0</v>
          </cell>
        </row>
        <row r="482">
          <cell r="B482" t="str">
            <v>2052</v>
          </cell>
          <cell r="C482" t="str">
            <v xml:space="preserve">KP-CF 5         </v>
          </cell>
          <cell r="D482" t="str">
            <v>ｾﾝﾄﾛｹｰﾌﾞﾙ36P-36P</v>
          </cell>
          <cell r="E482" t="str">
            <v>02</v>
          </cell>
          <cell r="F482" t="str">
            <v>N1</v>
          </cell>
          <cell r="G482">
            <v>0</v>
          </cell>
          <cell r="H482">
            <v>2800</v>
          </cell>
          <cell r="I482">
            <v>1180</v>
          </cell>
          <cell r="J482">
            <v>0</v>
          </cell>
          <cell r="K482">
            <v>1960</v>
          </cell>
        </row>
        <row r="483">
          <cell r="B483" t="str">
            <v>2062</v>
          </cell>
          <cell r="C483" t="str">
            <v xml:space="preserve">KP-CF 5F        </v>
          </cell>
          <cell r="D483" t="str">
            <v xml:space="preserve">ｾﾝﾄﾛｼﾞｮｲﾝﾄｹｰﾌﾞﾙ </v>
          </cell>
          <cell r="E483" t="str">
            <v>02</v>
          </cell>
          <cell r="F483" t="str">
            <v>N1</v>
          </cell>
          <cell r="G483">
            <v>0</v>
          </cell>
          <cell r="H483">
            <v>5000</v>
          </cell>
          <cell r="I483">
            <v>1590</v>
          </cell>
          <cell r="J483">
            <v>0</v>
          </cell>
          <cell r="K483">
            <v>3500</v>
          </cell>
        </row>
        <row r="484">
          <cell r="B484" t="str">
            <v>2056</v>
          </cell>
          <cell r="C484" t="str">
            <v xml:space="preserve">KP-CF 6         </v>
          </cell>
          <cell r="D484" t="str">
            <v>ｾﾝﾄﾛｹｰﾌﾞﾙ36P-36P</v>
          </cell>
          <cell r="E484" t="str">
            <v>02</v>
          </cell>
          <cell r="F484" t="str">
            <v>N9</v>
          </cell>
          <cell r="G484">
            <v>0</v>
          </cell>
          <cell r="H484">
            <v>0</v>
          </cell>
          <cell r="I484">
            <v>1080</v>
          </cell>
          <cell r="J484">
            <v>0</v>
          </cell>
          <cell r="K484">
            <v>0</v>
          </cell>
        </row>
        <row r="485">
          <cell r="B485" t="str">
            <v>2066</v>
          </cell>
          <cell r="C485" t="str">
            <v xml:space="preserve">KP-CF 6F        </v>
          </cell>
          <cell r="D485" t="str">
            <v xml:space="preserve">ｾﾝﾄﾛｼﾞｮｲﾝﾄｹｰﾌﾞﾙ </v>
          </cell>
          <cell r="E485" t="str">
            <v>02</v>
          </cell>
          <cell r="F485" t="str">
            <v>N9</v>
          </cell>
          <cell r="G485">
            <v>0</v>
          </cell>
          <cell r="H485">
            <v>0</v>
          </cell>
          <cell r="I485">
            <v>1740</v>
          </cell>
          <cell r="J485">
            <v>0</v>
          </cell>
          <cell r="K485">
            <v>0</v>
          </cell>
        </row>
        <row r="486">
          <cell r="B486" t="str">
            <v>2057</v>
          </cell>
          <cell r="C486" t="str">
            <v xml:space="preserve">KP-CF 7         </v>
          </cell>
          <cell r="D486" t="str">
            <v>ｾﾝﾄﾛｹｰﾌﾞﾙ36P-36P</v>
          </cell>
          <cell r="E486" t="str">
            <v>02</v>
          </cell>
          <cell r="F486" t="str">
            <v>N9</v>
          </cell>
          <cell r="G486">
            <v>0</v>
          </cell>
          <cell r="H486">
            <v>0</v>
          </cell>
          <cell r="I486">
            <v>1930</v>
          </cell>
          <cell r="J486">
            <v>0</v>
          </cell>
          <cell r="K486">
            <v>0</v>
          </cell>
        </row>
        <row r="487">
          <cell r="B487" t="str">
            <v>2067</v>
          </cell>
          <cell r="C487" t="str">
            <v xml:space="preserve">KP-CF 7F        </v>
          </cell>
          <cell r="D487" t="str">
            <v xml:space="preserve">ｾﾝﾄﾛｼﾞｮｲﾝﾄｹｰﾌﾞﾙ </v>
          </cell>
          <cell r="E487" t="str">
            <v>02</v>
          </cell>
          <cell r="F487" t="str">
            <v>N9</v>
          </cell>
          <cell r="G487">
            <v>0</v>
          </cell>
          <cell r="H487">
            <v>0</v>
          </cell>
          <cell r="I487">
            <v>2480</v>
          </cell>
          <cell r="J487">
            <v>0</v>
          </cell>
          <cell r="K487">
            <v>0</v>
          </cell>
        </row>
        <row r="488">
          <cell r="B488" t="str">
            <v>2058</v>
          </cell>
          <cell r="C488" t="str">
            <v xml:space="preserve">KP-CF 8         </v>
          </cell>
          <cell r="D488" t="str">
            <v>ｾﾝﾄﾛｹｰﾌﾞﾙ36P-36P</v>
          </cell>
          <cell r="E488" t="str">
            <v>02</v>
          </cell>
          <cell r="F488" t="str">
            <v>N9</v>
          </cell>
          <cell r="G488">
            <v>0</v>
          </cell>
          <cell r="H488">
            <v>0</v>
          </cell>
          <cell r="I488">
            <v>2700</v>
          </cell>
          <cell r="J488">
            <v>0</v>
          </cell>
          <cell r="K488">
            <v>0</v>
          </cell>
        </row>
        <row r="489">
          <cell r="B489" t="str">
            <v>2068</v>
          </cell>
          <cell r="C489" t="str">
            <v xml:space="preserve">KP-CF 8F        </v>
          </cell>
          <cell r="D489" t="str">
            <v xml:space="preserve">ｾﾝﾄﾛｼﾞｮｲﾝﾄｹｰﾌﾞﾙ </v>
          </cell>
          <cell r="E489" t="str">
            <v>02</v>
          </cell>
          <cell r="F489" t="str">
            <v>N9</v>
          </cell>
          <cell r="G489">
            <v>0</v>
          </cell>
          <cell r="H489">
            <v>0</v>
          </cell>
          <cell r="I489">
            <v>2320</v>
          </cell>
          <cell r="J489">
            <v>0</v>
          </cell>
          <cell r="K489">
            <v>0</v>
          </cell>
        </row>
        <row r="490">
          <cell r="B490" t="str">
            <v>205X</v>
          </cell>
          <cell r="C490" t="str">
            <v xml:space="preserve">KP-CF/1F/0.3    </v>
          </cell>
          <cell r="D490" t="str">
            <v>ｾﾝﾄﾛｹｰﾌﾞﾙ36P-36P</v>
          </cell>
          <cell r="E490" t="str">
            <v>02</v>
          </cell>
          <cell r="F490" t="str">
            <v>N9</v>
          </cell>
          <cell r="G490">
            <v>0</v>
          </cell>
          <cell r="H490">
            <v>0</v>
          </cell>
          <cell r="I490">
            <v>0</v>
          </cell>
          <cell r="J490">
            <v>0</v>
          </cell>
          <cell r="K490">
            <v>0</v>
          </cell>
        </row>
        <row r="491">
          <cell r="B491" t="str">
            <v>2054</v>
          </cell>
          <cell r="C491" t="str">
            <v xml:space="preserve">KP-CF07         </v>
          </cell>
          <cell r="D491" t="str">
            <v>ｾﾝﾄﾛｹｰﾌﾞﾙ36P-36P</v>
          </cell>
          <cell r="E491" t="str">
            <v>02</v>
          </cell>
          <cell r="F491" t="str">
            <v>N1</v>
          </cell>
          <cell r="G491">
            <v>0</v>
          </cell>
          <cell r="H491">
            <v>1450</v>
          </cell>
          <cell r="I491">
            <v>580</v>
          </cell>
          <cell r="J491">
            <v>0</v>
          </cell>
          <cell r="K491">
            <v>1015</v>
          </cell>
        </row>
        <row r="492">
          <cell r="B492" t="str">
            <v>2053</v>
          </cell>
          <cell r="C492" t="str">
            <v xml:space="preserve">KP-CF10         </v>
          </cell>
          <cell r="D492" t="str">
            <v>ｾﾝﾄﾛｹｰﾌﾞﾙ36P-36P</v>
          </cell>
          <cell r="E492" t="str">
            <v>02</v>
          </cell>
          <cell r="F492" t="str">
            <v>N1</v>
          </cell>
          <cell r="G492">
            <v>0</v>
          </cell>
          <cell r="H492">
            <v>4400</v>
          </cell>
          <cell r="I492">
            <v>2120</v>
          </cell>
          <cell r="J492">
            <v>0</v>
          </cell>
          <cell r="K492">
            <v>3080</v>
          </cell>
        </row>
        <row r="493">
          <cell r="B493" t="str">
            <v>206A</v>
          </cell>
          <cell r="C493" t="str">
            <v xml:space="preserve">KP-CF10F        </v>
          </cell>
          <cell r="D493" t="str">
            <v xml:space="preserve">ｾﾝﾄﾛｼﾞｮｲﾝﾄｹｰﾌﾞﾙ </v>
          </cell>
          <cell r="E493" t="str">
            <v>02</v>
          </cell>
          <cell r="F493" t="str">
            <v>N9</v>
          </cell>
          <cell r="G493">
            <v>0</v>
          </cell>
          <cell r="H493">
            <v>0</v>
          </cell>
          <cell r="I493">
            <v>2670</v>
          </cell>
          <cell r="J493">
            <v>0</v>
          </cell>
          <cell r="K493">
            <v>0</v>
          </cell>
        </row>
        <row r="494">
          <cell r="B494" t="str">
            <v>205C</v>
          </cell>
          <cell r="C494" t="str">
            <v xml:space="preserve">KP-CF12         </v>
          </cell>
          <cell r="D494" t="str">
            <v>ｾﾝﾄﾛｹｰﾌﾞﾙ36P-36P</v>
          </cell>
          <cell r="E494" t="str">
            <v>02</v>
          </cell>
          <cell r="F494" t="str">
            <v>N9</v>
          </cell>
          <cell r="G494">
            <v>0</v>
          </cell>
          <cell r="H494">
            <v>0</v>
          </cell>
          <cell r="I494">
            <v>3090</v>
          </cell>
          <cell r="J494">
            <v>0</v>
          </cell>
          <cell r="K494">
            <v>0</v>
          </cell>
        </row>
        <row r="495">
          <cell r="B495" t="str">
            <v>205F</v>
          </cell>
          <cell r="C495" t="str">
            <v xml:space="preserve">KP-CF15         </v>
          </cell>
          <cell r="D495" t="str">
            <v>ｾﾝﾄﾛｹｰﾌﾞﾙ36P-36P</v>
          </cell>
          <cell r="E495" t="str">
            <v>02</v>
          </cell>
          <cell r="F495" t="str">
            <v>N9</v>
          </cell>
          <cell r="G495">
            <v>0</v>
          </cell>
          <cell r="H495">
            <v>0</v>
          </cell>
          <cell r="I495">
            <v>3770</v>
          </cell>
          <cell r="J495">
            <v>0</v>
          </cell>
          <cell r="K495">
            <v>0</v>
          </cell>
        </row>
        <row r="496">
          <cell r="B496" t="str">
            <v>206F</v>
          </cell>
          <cell r="C496" t="str">
            <v xml:space="preserve">KP-CF15F        </v>
          </cell>
          <cell r="D496" t="str">
            <v xml:space="preserve">ｾﾝﾄﾛｼﾞｮｲﾝﾄｹｰﾌﾞﾙ </v>
          </cell>
          <cell r="E496" t="str">
            <v>02</v>
          </cell>
          <cell r="F496" t="str">
            <v>N9</v>
          </cell>
          <cell r="G496">
            <v>0</v>
          </cell>
          <cell r="H496">
            <v>0</v>
          </cell>
          <cell r="I496">
            <v>4330</v>
          </cell>
          <cell r="J496">
            <v>0</v>
          </cell>
          <cell r="K496">
            <v>0</v>
          </cell>
        </row>
        <row r="497">
          <cell r="B497" t="str">
            <v>205Z</v>
          </cell>
          <cell r="C497" t="str">
            <v>KP-CF2(ﾋﾞﾆｰﾙﾌｸﾛ)</v>
          </cell>
          <cell r="D497" t="str">
            <v>ｾﾝﾄﾛｹｰﾌﾞﾙ36P-36P</v>
          </cell>
          <cell r="E497" t="str">
            <v>02</v>
          </cell>
          <cell r="F497" t="str">
            <v>N9</v>
          </cell>
          <cell r="G497">
            <v>0</v>
          </cell>
          <cell r="H497">
            <v>0</v>
          </cell>
          <cell r="I497">
            <v>875</v>
          </cell>
          <cell r="J497">
            <v>0</v>
          </cell>
          <cell r="K497">
            <v>0</v>
          </cell>
        </row>
        <row r="498">
          <cell r="B498" t="str">
            <v>205K</v>
          </cell>
          <cell r="C498" t="str">
            <v xml:space="preserve">KP-CF20         </v>
          </cell>
          <cell r="D498" t="str">
            <v>ｾﾝﾄﾛｹｰﾌﾞﾙ36P-36P</v>
          </cell>
          <cell r="E498" t="str">
            <v>02</v>
          </cell>
          <cell r="F498" t="str">
            <v>N9</v>
          </cell>
          <cell r="G498">
            <v>0</v>
          </cell>
          <cell r="H498">
            <v>0</v>
          </cell>
          <cell r="I498">
            <v>6530</v>
          </cell>
          <cell r="J498">
            <v>0</v>
          </cell>
          <cell r="K498">
            <v>0</v>
          </cell>
        </row>
        <row r="499">
          <cell r="B499" t="str">
            <v>205L</v>
          </cell>
          <cell r="C499" t="str">
            <v xml:space="preserve">KP-CF30         </v>
          </cell>
          <cell r="D499" t="str">
            <v>ｾﾝﾄﾛｹｰﾌﾞﾙ36P-36P</v>
          </cell>
          <cell r="E499" t="str">
            <v>02</v>
          </cell>
          <cell r="F499" t="str">
            <v>N9</v>
          </cell>
          <cell r="G499">
            <v>0</v>
          </cell>
          <cell r="H499">
            <v>0</v>
          </cell>
          <cell r="I499">
            <v>4090</v>
          </cell>
          <cell r="J499">
            <v>0</v>
          </cell>
          <cell r="K499">
            <v>0</v>
          </cell>
        </row>
        <row r="500">
          <cell r="B500" t="str">
            <v>4901</v>
          </cell>
          <cell r="C500" t="str">
            <v xml:space="preserve">KP-DV2410       </v>
          </cell>
          <cell r="D500" t="str">
            <v xml:space="preserve">DVI延長用ｹｰﾌﾞﾙ  </v>
          </cell>
          <cell r="E500" t="str">
            <v>02</v>
          </cell>
          <cell r="F500" t="str">
            <v>N4</v>
          </cell>
          <cell r="G500">
            <v>0</v>
          </cell>
          <cell r="H500">
            <v>13800</v>
          </cell>
          <cell r="I500">
            <v>5120</v>
          </cell>
          <cell r="J500">
            <v>0</v>
          </cell>
          <cell r="K500">
            <v>9660</v>
          </cell>
        </row>
        <row r="501">
          <cell r="B501" t="str">
            <v>4900</v>
          </cell>
          <cell r="C501" t="str">
            <v xml:space="preserve">KP-DV245        </v>
          </cell>
          <cell r="D501" t="str">
            <v xml:space="preserve">DVI延長用ｹｰﾌﾞﾙ  </v>
          </cell>
          <cell r="E501" t="str">
            <v>02</v>
          </cell>
          <cell r="F501" t="str">
            <v>N4</v>
          </cell>
          <cell r="G501">
            <v>0</v>
          </cell>
          <cell r="H501">
            <v>8800</v>
          </cell>
          <cell r="I501">
            <v>2670</v>
          </cell>
          <cell r="J501">
            <v>0</v>
          </cell>
          <cell r="K501">
            <v>6160</v>
          </cell>
        </row>
        <row r="502">
          <cell r="B502" t="str">
            <v>7741</v>
          </cell>
          <cell r="C502" t="str">
            <v xml:space="preserve">KP-DVI/1        </v>
          </cell>
          <cell r="D502" t="str">
            <v xml:space="preserve">                </v>
          </cell>
          <cell r="E502" t="str">
            <v>02</v>
          </cell>
          <cell r="F502" t="str">
            <v>N9</v>
          </cell>
          <cell r="G502">
            <v>0</v>
          </cell>
          <cell r="H502">
            <v>0</v>
          </cell>
          <cell r="I502">
            <v>725</v>
          </cell>
          <cell r="J502">
            <v>0</v>
          </cell>
          <cell r="K502">
            <v>0</v>
          </cell>
        </row>
        <row r="503">
          <cell r="B503" t="str">
            <v>848A</v>
          </cell>
          <cell r="C503" t="str">
            <v xml:space="preserve">KP-EM10B/W      </v>
          </cell>
          <cell r="D503" t="str">
            <v>UTPｹｰﾌﾞﾙ(ｶﾃｺﾞﾘ5)</v>
          </cell>
          <cell r="E503" t="str">
            <v>09</v>
          </cell>
          <cell r="F503" t="str">
            <v>N9</v>
          </cell>
          <cell r="G503">
            <v>0</v>
          </cell>
          <cell r="H503">
            <v>0</v>
          </cell>
          <cell r="I503">
            <v>770</v>
          </cell>
          <cell r="J503">
            <v>0</v>
          </cell>
          <cell r="K503">
            <v>0</v>
          </cell>
        </row>
        <row r="504">
          <cell r="B504" t="str">
            <v>848B</v>
          </cell>
          <cell r="C504" t="str">
            <v xml:space="preserve">KP-EM2B/W       </v>
          </cell>
          <cell r="D504" t="str">
            <v>UTPｹｰﾌﾞﾙ(ｶﾃｺﾞﾘ5)</v>
          </cell>
          <cell r="E504" t="str">
            <v>09</v>
          </cell>
          <cell r="F504" t="str">
            <v>N9</v>
          </cell>
          <cell r="G504">
            <v>0</v>
          </cell>
          <cell r="H504">
            <v>0</v>
          </cell>
          <cell r="I504">
            <v>240</v>
          </cell>
          <cell r="J504">
            <v>0</v>
          </cell>
          <cell r="K504">
            <v>0</v>
          </cell>
        </row>
        <row r="505">
          <cell r="B505" t="str">
            <v>851O</v>
          </cell>
          <cell r="C505" t="str">
            <v xml:space="preserve">KP-EM2S         </v>
          </cell>
          <cell r="D505" t="str">
            <v xml:space="preserve">                </v>
          </cell>
          <cell r="E505" t="str">
            <v>02</v>
          </cell>
          <cell r="F505" t="str">
            <v>N9</v>
          </cell>
          <cell r="G505">
            <v>0</v>
          </cell>
          <cell r="H505">
            <v>0</v>
          </cell>
          <cell r="I505">
            <v>2250</v>
          </cell>
          <cell r="J505">
            <v>0</v>
          </cell>
          <cell r="K505">
            <v>0</v>
          </cell>
        </row>
        <row r="506">
          <cell r="B506" t="str">
            <v>850Y</v>
          </cell>
          <cell r="C506" t="str">
            <v xml:space="preserve">KP-EM2S/3       </v>
          </cell>
          <cell r="D506" t="str">
            <v>STPｹｰﾌﾞﾙ(ｶﾃｺﾞﾘ5)</v>
          </cell>
          <cell r="E506" t="str">
            <v>02</v>
          </cell>
          <cell r="F506" t="str">
            <v>N9</v>
          </cell>
          <cell r="G506">
            <v>0</v>
          </cell>
          <cell r="H506">
            <v>0</v>
          </cell>
          <cell r="I506">
            <v>2325</v>
          </cell>
          <cell r="J506">
            <v>0</v>
          </cell>
          <cell r="K506">
            <v>0</v>
          </cell>
        </row>
        <row r="507">
          <cell r="B507" t="str">
            <v>850Z</v>
          </cell>
          <cell r="C507" t="str">
            <v xml:space="preserve">KP-EM2S/5       </v>
          </cell>
          <cell r="D507" t="str">
            <v>STPｹｰﾌﾞﾙ(ｶﾃｺﾞﾘ5)</v>
          </cell>
          <cell r="E507" t="str">
            <v>02</v>
          </cell>
          <cell r="F507" t="str">
            <v>N9</v>
          </cell>
          <cell r="G507">
            <v>0</v>
          </cell>
          <cell r="H507">
            <v>0</v>
          </cell>
          <cell r="I507">
            <v>2675</v>
          </cell>
          <cell r="J507">
            <v>0</v>
          </cell>
          <cell r="K507">
            <v>0</v>
          </cell>
        </row>
        <row r="508">
          <cell r="B508" t="str">
            <v>851K</v>
          </cell>
          <cell r="C508" t="str">
            <v xml:space="preserve">KP-EM300        </v>
          </cell>
          <cell r="D508" t="str">
            <v>UTPｹｰﾌﾞﾙ(ｶﾃｺﾞﾘ5)</v>
          </cell>
          <cell r="E508" t="str">
            <v>02</v>
          </cell>
          <cell r="F508" t="str">
            <v>N9</v>
          </cell>
          <cell r="G508">
            <v>0</v>
          </cell>
          <cell r="H508">
            <v>0</v>
          </cell>
          <cell r="I508">
            <v>24460</v>
          </cell>
          <cell r="J508">
            <v>0</v>
          </cell>
          <cell r="K508">
            <v>0</v>
          </cell>
        </row>
        <row r="509">
          <cell r="B509" t="str">
            <v>851N</v>
          </cell>
          <cell r="C509" t="str">
            <v xml:space="preserve">KP-EM30S        </v>
          </cell>
          <cell r="D509" t="str">
            <v xml:space="preserve">                </v>
          </cell>
          <cell r="E509" t="str">
            <v>02</v>
          </cell>
          <cell r="F509" t="str">
            <v>N9</v>
          </cell>
          <cell r="G509">
            <v>0</v>
          </cell>
          <cell r="H509">
            <v>0</v>
          </cell>
          <cell r="I509">
            <v>8550</v>
          </cell>
          <cell r="J509">
            <v>0</v>
          </cell>
          <cell r="K509">
            <v>0</v>
          </cell>
        </row>
        <row r="510">
          <cell r="B510" t="str">
            <v>848C</v>
          </cell>
          <cell r="C510" t="str">
            <v xml:space="preserve">KP-EM3B/W       </v>
          </cell>
          <cell r="D510" t="str">
            <v>UTPｹｰﾌﾞﾙ(ｶﾃｺﾞﾘ5)</v>
          </cell>
          <cell r="E510" t="str">
            <v>09</v>
          </cell>
          <cell r="F510" t="str">
            <v>N9</v>
          </cell>
          <cell r="G510">
            <v>0</v>
          </cell>
          <cell r="H510">
            <v>0</v>
          </cell>
          <cell r="I510">
            <v>390</v>
          </cell>
          <cell r="J510">
            <v>0</v>
          </cell>
          <cell r="K510">
            <v>0</v>
          </cell>
        </row>
        <row r="511">
          <cell r="B511" t="str">
            <v>851P</v>
          </cell>
          <cell r="C511" t="str">
            <v xml:space="preserve">KP-EM3S         </v>
          </cell>
          <cell r="D511" t="str">
            <v xml:space="preserve">                </v>
          </cell>
          <cell r="E511" t="str">
            <v>02</v>
          </cell>
          <cell r="F511" t="str">
            <v>N9</v>
          </cell>
          <cell r="G511">
            <v>0</v>
          </cell>
          <cell r="H511">
            <v>0</v>
          </cell>
          <cell r="I511">
            <v>2475</v>
          </cell>
          <cell r="J511">
            <v>0</v>
          </cell>
          <cell r="K511">
            <v>0</v>
          </cell>
        </row>
        <row r="512">
          <cell r="B512" t="str">
            <v>851T</v>
          </cell>
          <cell r="C512" t="str">
            <v xml:space="preserve">KP-EM50S        </v>
          </cell>
          <cell r="D512" t="str">
            <v xml:space="preserve">                </v>
          </cell>
          <cell r="E512" t="str">
            <v>02</v>
          </cell>
          <cell r="F512" t="str">
            <v>N9</v>
          </cell>
          <cell r="G512">
            <v>0</v>
          </cell>
          <cell r="H512">
            <v>0</v>
          </cell>
          <cell r="I512">
            <v>7200</v>
          </cell>
          <cell r="J512">
            <v>0</v>
          </cell>
          <cell r="K512">
            <v>0</v>
          </cell>
        </row>
        <row r="513">
          <cell r="B513" t="str">
            <v>851c</v>
          </cell>
          <cell r="C513" t="str">
            <v xml:space="preserve">KP-EM7B         </v>
          </cell>
          <cell r="D513" t="str">
            <v>UTPｹｰﾌﾞﾙ(ｶﾃｺﾞﾘ5)</v>
          </cell>
          <cell r="E513" t="str">
            <v>02</v>
          </cell>
          <cell r="F513" t="str">
            <v>U2</v>
          </cell>
          <cell r="G513">
            <v>0</v>
          </cell>
          <cell r="H513">
            <v>0</v>
          </cell>
          <cell r="I513">
            <v>800</v>
          </cell>
          <cell r="J513">
            <v>0</v>
          </cell>
          <cell r="K513">
            <v>0</v>
          </cell>
        </row>
        <row r="514">
          <cell r="B514" t="str">
            <v>489B</v>
          </cell>
          <cell r="C514" t="str">
            <v xml:space="preserve">KP-EMO  5/ODC   </v>
          </cell>
          <cell r="D514" t="str">
            <v xml:space="preserve">屋外ｲｰｻﾈｯﾄｹｰﾌﾞﾙ </v>
          </cell>
          <cell r="E514" t="str">
            <v>09</v>
          </cell>
          <cell r="F514" t="str">
            <v>U7</v>
          </cell>
          <cell r="G514">
            <v>0</v>
          </cell>
          <cell r="H514">
            <v>0</v>
          </cell>
          <cell r="I514">
            <v>5900</v>
          </cell>
          <cell r="J514">
            <v>9100</v>
          </cell>
          <cell r="K514">
            <v>11800</v>
          </cell>
        </row>
        <row r="515">
          <cell r="B515" t="str">
            <v>861q</v>
          </cell>
          <cell r="C515" t="str">
            <v xml:space="preserve">KP-EMO 10       </v>
          </cell>
          <cell r="D515" t="str">
            <v xml:space="preserve">屋外ｲｰｻﾈｯﾄｹｰﾌﾞﾙ </v>
          </cell>
          <cell r="E515" t="str">
            <v>09</v>
          </cell>
          <cell r="F515" t="str">
            <v>U7</v>
          </cell>
          <cell r="G515">
            <v>0</v>
          </cell>
          <cell r="H515">
            <v>0</v>
          </cell>
          <cell r="I515">
            <v>3340</v>
          </cell>
          <cell r="J515">
            <v>0</v>
          </cell>
          <cell r="K515">
            <v>6680</v>
          </cell>
        </row>
        <row r="516">
          <cell r="B516" t="str">
            <v>4897</v>
          </cell>
          <cell r="C516" t="str">
            <v xml:space="preserve">KP-EMO 10/ODC   </v>
          </cell>
          <cell r="D516" t="str">
            <v xml:space="preserve">屋外ｲｰｻﾈｯﾄｹｰﾌﾞﾙ </v>
          </cell>
          <cell r="E516" t="str">
            <v>09</v>
          </cell>
          <cell r="F516" t="str">
            <v>U7</v>
          </cell>
          <cell r="G516">
            <v>0</v>
          </cell>
          <cell r="H516">
            <v>0</v>
          </cell>
          <cell r="I516">
            <v>5900</v>
          </cell>
          <cell r="J516">
            <v>9100</v>
          </cell>
          <cell r="K516">
            <v>11800</v>
          </cell>
        </row>
        <row r="517">
          <cell r="B517" t="str">
            <v>861r</v>
          </cell>
          <cell r="C517" t="str">
            <v xml:space="preserve">KP-EMO 20       </v>
          </cell>
          <cell r="D517" t="str">
            <v xml:space="preserve">屋外ｲｰｻﾈｯﾄｹｰﾌﾞﾙ </v>
          </cell>
          <cell r="E517" t="str">
            <v>09</v>
          </cell>
          <cell r="F517" t="str">
            <v>U7</v>
          </cell>
          <cell r="G517">
            <v>0</v>
          </cell>
          <cell r="H517">
            <v>0</v>
          </cell>
          <cell r="I517">
            <v>6415</v>
          </cell>
          <cell r="J517">
            <v>0</v>
          </cell>
          <cell r="K517">
            <v>12830</v>
          </cell>
        </row>
        <row r="518">
          <cell r="B518" t="str">
            <v>4896</v>
          </cell>
          <cell r="C518" t="str">
            <v xml:space="preserve">KP-EMO 20/ODC   </v>
          </cell>
          <cell r="D518" t="str">
            <v xml:space="preserve">屋外ｲｰｻﾈｯﾄｹｰﾌﾞﾙ </v>
          </cell>
          <cell r="E518" t="str">
            <v>09</v>
          </cell>
          <cell r="F518" t="str">
            <v>U7</v>
          </cell>
          <cell r="G518">
            <v>0</v>
          </cell>
          <cell r="H518">
            <v>0</v>
          </cell>
          <cell r="I518">
            <v>9200</v>
          </cell>
          <cell r="J518">
            <v>14200</v>
          </cell>
          <cell r="K518">
            <v>18400</v>
          </cell>
        </row>
        <row r="519">
          <cell r="B519" t="str">
            <v>861s</v>
          </cell>
          <cell r="C519" t="str">
            <v xml:space="preserve">KP-EMO 30       </v>
          </cell>
          <cell r="D519" t="str">
            <v xml:space="preserve">屋外ｲｰｻﾈｯﾄｹｰﾌﾞﾙ </v>
          </cell>
          <cell r="E519" t="str">
            <v>09</v>
          </cell>
          <cell r="F519" t="str">
            <v>U7</v>
          </cell>
          <cell r="G519">
            <v>0</v>
          </cell>
          <cell r="H519">
            <v>0</v>
          </cell>
          <cell r="I519">
            <v>9492</v>
          </cell>
          <cell r="J519">
            <v>0</v>
          </cell>
          <cell r="K519">
            <v>18984</v>
          </cell>
        </row>
        <row r="520">
          <cell r="B520" t="str">
            <v>4898</v>
          </cell>
          <cell r="C520" t="str">
            <v xml:space="preserve">KP-EMO 30/ODC   </v>
          </cell>
          <cell r="D520" t="str">
            <v xml:space="preserve">屋外ｲｰｻﾈｯﾄｹｰﾌﾞﾙ </v>
          </cell>
          <cell r="E520" t="str">
            <v>09</v>
          </cell>
          <cell r="F520" t="str">
            <v>U7</v>
          </cell>
          <cell r="G520">
            <v>0</v>
          </cell>
          <cell r="H520">
            <v>0</v>
          </cell>
          <cell r="I520">
            <v>12550</v>
          </cell>
          <cell r="J520">
            <v>19300</v>
          </cell>
          <cell r="K520">
            <v>25100</v>
          </cell>
        </row>
        <row r="521">
          <cell r="B521" t="str">
            <v>861t</v>
          </cell>
          <cell r="C521" t="str">
            <v xml:space="preserve">KP-EMO 40       </v>
          </cell>
          <cell r="D521" t="str">
            <v xml:space="preserve">屋外ｲｰｻﾈｯﾄｹｰﾌﾞﾙ </v>
          </cell>
          <cell r="E521" t="str">
            <v>09</v>
          </cell>
          <cell r="F521" t="str">
            <v>U7</v>
          </cell>
          <cell r="G521">
            <v>0</v>
          </cell>
          <cell r="H521">
            <v>0</v>
          </cell>
          <cell r="I521">
            <v>12569</v>
          </cell>
          <cell r="J521">
            <v>0</v>
          </cell>
          <cell r="K521">
            <v>25138</v>
          </cell>
        </row>
        <row r="522">
          <cell r="B522" t="str">
            <v>4899</v>
          </cell>
          <cell r="C522" t="str">
            <v xml:space="preserve">KP-EMO 40/ODC   </v>
          </cell>
          <cell r="D522" t="str">
            <v xml:space="preserve">屋外ｲｰｻﾈｯﾄｹｰﾌﾞﾙ </v>
          </cell>
          <cell r="E522" t="str">
            <v>09</v>
          </cell>
          <cell r="F522" t="str">
            <v>U7</v>
          </cell>
          <cell r="G522">
            <v>0</v>
          </cell>
          <cell r="H522">
            <v>0</v>
          </cell>
          <cell r="I522">
            <v>15900</v>
          </cell>
          <cell r="J522">
            <v>24500</v>
          </cell>
          <cell r="K522">
            <v>31800</v>
          </cell>
        </row>
        <row r="523">
          <cell r="B523" t="str">
            <v>861u</v>
          </cell>
          <cell r="C523" t="str">
            <v xml:space="preserve">KP-EMO 50       </v>
          </cell>
          <cell r="D523" t="str">
            <v xml:space="preserve">屋外ｲｰｻﾈｯﾄｹｰﾌﾞﾙ </v>
          </cell>
          <cell r="E523" t="str">
            <v>09</v>
          </cell>
          <cell r="F523" t="str">
            <v>U7</v>
          </cell>
          <cell r="G523">
            <v>0</v>
          </cell>
          <cell r="H523">
            <v>0</v>
          </cell>
          <cell r="I523">
            <v>15646</v>
          </cell>
          <cell r="J523">
            <v>0</v>
          </cell>
          <cell r="K523">
            <v>31292</v>
          </cell>
        </row>
        <row r="524">
          <cell r="B524" t="str">
            <v>489A</v>
          </cell>
          <cell r="C524" t="str">
            <v xml:space="preserve">KP-EMO 50/ODC   </v>
          </cell>
          <cell r="D524" t="str">
            <v xml:space="preserve">屋外ｲｰｻﾈｯﾄｹｰﾌﾞﾙ </v>
          </cell>
          <cell r="E524" t="str">
            <v>09</v>
          </cell>
          <cell r="F524" t="str">
            <v>U7</v>
          </cell>
          <cell r="G524">
            <v>0</v>
          </cell>
          <cell r="H524">
            <v>0</v>
          </cell>
          <cell r="I524">
            <v>19200</v>
          </cell>
          <cell r="J524">
            <v>29600</v>
          </cell>
          <cell r="K524">
            <v>38400</v>
          </cell>
        </row>
        <row r="525">
          <cell r="B525" t="str">
            <v>861v</v>
          </cell>
          <cell r="C525" t="str">
            <v xml:space="preserve">KP-EMO 60       </v>
          </cell>
          <cell r="D525" t="str">
            <v xml:space="preserve">屋外ｲｰｻﾈｯﾄｹｰﾌﾞﾙ </v>
          </cell>
          <cell r="E525" t="str">
            <v>09</v>
          </cell>
          <cell r="F525" t="str">
            <v>U7</v>
          </cell>
          <cell r="G525">
            <v>0</v>
          </cell>
          <cell r="H525">
            <v>0</v>
          </cell>
          <cell r="I525">
            <v>18723</v>
          </cell>
          <cell r="J525">
            <v>0</v>
          </cell>
          <cell r="K525">
            <v>37446</v>
          </cell>
        </row>
        <row r="526">
          <cell r="B526" t="str">
            <v>861w</v>
          </cell>
          <cell r="C526" t="str">
            <v xml:space="preserve">KP-EMO 70       </v>
          </cell>
          <cell r="D526" t="str">
            <v xml:space="preserve">屋外ｲｰｻﾈｯﾄｹｰﾌﾞﾙ </v>
          </cell>
          <cell r="E526" t="str">
            <v>09</v>
          </cell>
          <cell r="F526" t="str">
            <v>U7</v>
          </cell>
          <cell r="G526">
            <v>0</v>
          </cell>
          <cell r="H526">
            <v>0</v>
          </cell>
          <cell r="I526">
            <v>21800</v>
          </cell>
          <cell r="J526">
            <v>0</v>
          </cell>
          <cell r="K526">
            <v>43600</v>
          </cell>
        </row>
        <row r="527">
          <cell r="B527" t="str">
            <v>861x</v>
          </cell>
          <cell r="C527" t="str">
            <v xml:space="preserve">KP-EMO 80       </v>
          </cell>
          <cell r="D527" t="str">
            <v xml:space="preserve">屋外ｲｰｻﾈｯﾄｹｰﾌﾞﾙ </v>
          </cell>
          <cell r="E527" t="str">
            <v>09</v>
          </cell>
          <cell r="F527" t="str">
            <v>U7</v>
          </cell>
          <cell r="G527">
            <v>0</v>
          </cell>
          <cell r="H527">
            <v>0</v>
          </cell>
          <cell r="I527">
            <v>24877</v>
          </cell>
          <cell r="J527">
            <v>0</v>
          </cell>
          <cell r="K527">
            <v>49754</v>
          </cell>
        </row>
        <row r="528">
          <cell r="B528" t="str">
            <v>861y</v>
          </cell>
          <cell r="C528" t="str">
            <v xml:space="preserve">KP-EMO 90       </v>
          </cell>
          <cell r="D528" t="str">
            <v xml:space="preserve">屋外ｲｰｻﾈｯﾄｹｰﾌﾞﾙ </v>
          </cell>
          <cell r="E528" t="str">
            <v>09</v>
          </cell>
          <cell r="F528" t="str">
            <v>U7</v>
          </cell>
          <cell r="G528">
            <v>0</v>
          </cell>
          <cell r="H528">
            <v>0</v>
          </cell>
          <cell r="I528">
            <v>27954</v>
          </cell>
          <cell r="J528">
            <v>0</v>
          </cell>
          <cell r="K528">
            <v>55908</v>
          </cell>
        </row>
        <row r="529">
          <cell r="B529" t="str">
            <v>861z</v>
          </cell>
          <cell r="C529" t="str">
            <v xml:space="preserve">KP-EMO100       </v>
          </cell>
          <cell r="D529" t="str">
            <v xml:space="preserve">屋外ｲｰｻﾈｯﾄｹｰﾌﾞﾙ </v>
          </cell>
          <cell r="E529" t="str">
            <v>09</v>
          </cell>
          <cell r="F529" t="str">
            <v>U7</v>
          </cell>
          <cell r="G529">
            <v>0</v>
          </cell>
          <cell r="H529">
            <v>0</v>
          </cell>
          <cell r="I529">
            <v>31031</v>
          </cell>
          <cell r="J529">
            <v>0</v>
          </cell>
          <cell r="K529">
            <v>62062</v>
          </cell>
        </row>
        <row r="530">
          <cell r="B530" t="str">
            <v>502M</v>
          </cell>
          <cell r="C530" t="str">
            <v xml:space="preserve">KP-EMOｺﾈｸﾀ      </v>
          </cell>
          <cell r="D530" t="str">
            <v xml:space="preserve">                </v>
          </cell>
          <cell r="E530" t="str">
            <v>0A</v>
          </cell>
          <cell r="F530" t="str">
            <v>V1</v>
          </cell>
          <cell r="G530">
            <v>0</v>
          </cell>
          <cell r="H530">
            <v>0</v>
          </cell>
          <cell r="I530">
            <v>230</v>
          </cell>
          <cell r="J530">
            <v>0</v>
          </cell>
          <cell r="K530">
            <v>0</v>
          </cell>
        </row>
        <row r="531">
          <cell r="B531" t="str">
            <v>851M</v>
          </cell>
          <cell r="C531" t="str">
            <v xml:space="preserve">KP-EMS100       </v>
          </cell>
          <cell r="D531" t="str">
            <v xml:space="preserve">STPｹｰﾌﾞﾙ        </v>
          </cell>
          <cell r="E531" t="str">
            <v>02</v>
          </cell>
          <cell r="F531" t="str">
            <v>N9</v>
          </cell>
          <cell r="G531">
            <v>0</v>
          </cell>
          <cell r="H531">
            <v>0</v>
          </cell>
          <cell r="I531">
            <v>24300</v>
          </cell>
          <cell r="J531">
            <v>0</v>
          </cell>
          <cell r="K531">
            <v>0</v>
          </cell>
        </row>
        <row r="532">
          <cell r="B532" t="str">
            <v>851d</v>
          </cell>
          <cell r="C532" t="str">
            <v>KP-EMS100ｹｰﾌﾞﾙﾉﾐ</v>
          </cell>
          <cell r="D532" t="str">
            <v xml:space="preserve">                </v>
          </cell>
          <cell r="E532" t="str">
            <v>02</v>
          </cell>
          <cell r="F532" t="str">
            <v>N9</v>
          </cell>
          <cell r="G532">
            <v>0</v>
          </cell>
          <cell r="H532">
            <v>0</v>
          </cell>
          <cell r="I532">
            <v>22500</v>
          </cell>
          <cell r="J532">
            <v>0</v>
          </cell>
          <cell r="K532">
            <v>0</v>
          </cell>
        </row>
        <row r="533">
          <cell r="B533" t="str">
            <v>851C</v>
          </cell>
          <cell r="C533" t="str">
            <v xml:space="preserve">KP-EMS3         </v>
          </cell>
          <cell r="D533" t="str">
            <v xml:space="preserve">STPｹｰﾌﾞﾙ        </v>
          </cell>
          <cell r="E533" t="str">
            <v>02</v>
          </cell>
          <cell r="F533" t="str">
            <v>N9</v>
          </cell>
          <cell r="G533">
            <v>0</v>
          </cell>
          <cell r="H533">
            <v>0</v>
          </cell>
          <cell r="I533">
            <v>2475</v>
          </cell>
          <cell r="J533">
            <v>0</v>
          </cell>
          <cell r="K533">
            <v>0</v>
          </cell>
        </row>
        <row r="534">
          <cell r="B534" t="str">
            <v>851Q</v>
          </cell>
          <cell r="C534" t="str">
            <v xml:space="preserve">KP-EMS30        </v>
          </cell>
          <cell r="D534" t="str">
            <v xml:space="preserve">STPｹｰﾌﾞﾙ        </v>
          </cell>
          <cell r="E534" t="str">
            <v>02</v>
          </cell>
          <cell r="F534" t="str">
            <v>N9</v>
          </cell>
          <cell r="G534">
            <v>0</v>
          </cell>
          <cell r="H534">
            <v>0</v>
          </cell>
          <cell r="I534">
            <v>8550</v>
          </cell>
          <cell r="J534">
            <v>0</v>
          </cell>
          <cell r="K534">
            <v>0</v>
          </cell>
        </row>
        <row r="535">
          <cell r="B535" t="str">
            <v>851H</v>
          </cell>
          <cell r="C535" t="str">
            <v xml:space="preserve">KP-EMS40        </v>
          </cell>
          <cell r="D535" t="str">
            <v xml:space="preserve">STPｹｰﾌﾞﾙ        </v>
          </cell>
          <cell r="E535" t="str">
            <v>02</v>
          </cell>
          <cell r="F535" t="str">
            <v>N9</v>
          </cell>
          <cell r="G535">
            <v>0</v>
          </cell>
          <cell r="H535">
            <v>0</v>
          </cell>
          <cell r="I535">
            <v>10800</v>
          </cell>
          <cell r="J535">
            <v>0</v>
          </cell>
          <cell r="K535">
            <v>0</v>
          </cell>
        </row>
        <row r="536">
          <cell r="B536" t="str">
            <v>851E</v>
          </cell>
          <cell r="C536" t="str">
            <v xml:space="preserve">KP-EMS5         </v>
          </cell>
          <cell r="D536" t="str">
            <v xml:space="preserve">STPｹｰﾌﾞﾙ        </v>
          </cell>
          <cell r="E536" t="str">
            <v>02</v>
          </cell>
          <cell r="F536" t="str">
            <v>N9</v>
          </cell>
          <cell r="G536">
            <v>0</v>
          </cell>
          <cell r="H536">
            <v>0</v>
          </cell>
          <cell r="I536">
            <v>2925</v>
          </cell>
          <cell r="J536">
            <v>0</v>
          </cell>
          <cell r="K536">
            <v>0</v>
          </cell>
        </row>
        <row r="537">
          <cell r="B537" t="str">
            <v>851R</v>
          </cell>
          <cell r="C537" t="str">
            <v xml:space="preserve">KP-EMS5         </v>
          </cell>
          <cell r="D537" t="str">
            <v xml:space="preserve">STPｹｰﾌﾞﾙ        </v>
          </cell>
          <cell r="E537" t="str">
            <v>02</v>
          </cell>
          <cell r="F537" t="str">
            <v>N9</v>
          </cell>
          <cell r="G537">
            <v>0</v>
          </cell>
          <cell r="H537">
            <v>0</v>
          </cell>
          <cell r="I537">
            <v>2925</v>
          </cell>
          <cell r="J537">
            <v>0</v>
          </cell>
          <cell r="K537">
            <v>0</v>
          </cell>
        </row>
        <row r="538">
          <cell r="B538" t="str">
            <v>851S</v>
          </cell>
          <cell r="C538" t="str">
            <v xml:space="preserve">KP-EMS50        </v>
          </cell>
          <cell r="D538" t="str">
            <v xml:space="preserve">STPｹｰﾌﾞﾙ        </v>
          </cell>
          <cell r="E538" t="str">
            <v>02</v>
          </cell>
          <cell r="F538" t="str">
            <v>N9</v>
          </cell>
          <cell r="G538">
            <v>0</v>
          </cell>
          <cell r="H538">
            <v>0</v>
          </cell>
          <cell r="I538">
            <v>13050</v>
          </cell>
          <cell r="J538">
            <v>0</v>
          </cell>
          <cell r="K538">
            <v>0</v>
          </cell>
        </row>
        <row r="539">
          <cell r="B539" t="str">
            <v>851I</v>
          </cell>
          <cell r="C539" t="str">
            <v xml:space="preserve">KP-EMS60        </v>
          </cell>
          <cell r="D539" t="str">
            <v xml:space="preserve">STPｹｰﾌﾞﾙ        </v>
          </cell>
          <cell r="E539" t="str">
            <v>02</v>
          </cell>
          <cell r="F539" t="str">
            <v>N9</v>
          </cell>
          <cell r="G539">
            <v>0</v>
          </cell>
          <cell r="H539">
            <v>0</v>
          </cell>
          <cell r="I539">
            <v>15300</v>
          </cell>
          <cell r="J539">
            <v>0</v>
          </cell>
          <cell r="K539">
            <v>0</v>
          </cell>
        </row>
        <row r="540">
          <cell r="B540" t="str">
            <v>851F</v>
          </cell>
          <cell r="C540" t="str">
            <v xml:space="preserve">KP-EMS7         </v>
          </cell>
          <cell r="D540" t="str">
            <v xml:space="preserve">STPｹｰﾌﾞﾙ        </v>
          </cell>
          <cell r="E540" t="str">
            <v>02</v>
          </cell>
          <cell r="F540" t="str">
            <v>N9</v>
          </cell>
          <cell r="G540">
            <v>0</v>
          </cell>
          <cell r="H540">
            <v>0</v>
          </cell>
          <cell r="I540">
            <v>3375</v>
          </cell>
          <cell r="J540">
            <v>0</v>
          </cell>
          <cell r="K540">
            <v>0</v>
          </cell>
        </row>
        <row r="541">
          <cell r="B541" t="str">
            <v>851L</v>
          </cell>
          <cell r="C541" t="str">
            <v xml:space="preserve">KP-EMS70        </v>
          </cell>
          <cell r="D541" t="str">
            <v xml:space="preserve">STPｹｰﾌﾞﾙ        </v>
          </cell>
          <cell r="E541" t="str">
            <v>02</v>
          </cell>
          <cell r="F541" t="str">
            <v>N9</v>
          </cell>
          <cell r="G541">
            <v>0</v>
          </cell>
          <cell r="H541">
            <v>0</v>
          </cell>
          <cell r="I541">
            <v>17550</v>
          </cell>
          <cell r="J541">
            <v>0</v>
          </cell>
          <cell r="K541">
            <v>0</v>
          </cell>
        </row>
        <row r="542">
          <cell r="B542" t="str">
            <v>851J</v>
          </cell>
          <cell r="C542" t="str">
            <v xml:space="preserve">KP-EMS80        </v>
          </cell>
          <cell r="D542" t="str">
            <v xml:space="preserve">STPｹｰﾌﾞﾙ        </v>
          </cell>
          <cell r="E542" t="str">
            <v>02</v>
          </cell>
          <cell r="F542" t="str">
            <v>N9</v>
          </cell>
          <cell r="G542">
            <v>0</v>
          </cell>
          <cell r="H542">
            <v>0</v>
          </cell>
          <cell r="I542">
            <v>19800</v>
          </cell>
          <cell r="J542">
            <v>0</v>
          </cell>
          <cell r="K542">
            <v>0</v>
          </cell>
        </row>
        <row r="543">
          <cell r="B543" t="str">
            <v>851b</v>
          </cell>
          <cell r="C543" t="str">
            <v xml:space="preserve">KP-EMSB300S/B   </v>
          </cell>
          <cell r="D543" t="str">
            <v xml:space="preserve">STPﾊﾞﾙｸｹｰﾌﾞﾙ    </v>
          </cell>
          <cell r="E543" t="str">
            <v>02</v>
          </cell>
          <cell r="F543" t="str">
            <v>N9</v>
          </cell>
          <cell r="G543">
            <v>0</v>
          </cell>
          <cell r="H543">
            <v>0</v>
          </cell>
          <cell r="I543">
            <v>15857</v>
          </cell>
          <cell r="J543">
            <v>0</v>
          </cell>
          <cell r="K543">
            <v>0</v>
          </cell>
        </row>
        <row r="544">
          <cell r="B544" t="str">
            <v>4886</v>
          </cell>
          <cell r="C544" t="str">
            <v xml:space="preserve">KP-EMSB30ｺﾈｸﾀﾂｷ </v>
          </cell>
          <cell r="D544" t="str">
            <v xml:space="preserve">両端D-SUB25P付  </v>
          </cell>
          <cell r="E544" t="str">
            <v>02</v>
          </cell>
          <cell r="F544" t="str">
            <v>N9</v>
          </cell>
          <cell r="G544">
            <v>0</v>
          </cell>
          <cell r="H544">
            <v>0</v>
          </cell>
          <cell r="I544">
            <v>8345</v>
          </cell>
          <cell r="J544">
            <v>0</v>
          </cell>
          <cell r="K544">
            <v>0</v>
          </cell>
        </row>
        <row r="545">
          <cell r="B545" t="str">
            <v>4W00</v>
          </cell>
          <cell r="C545" t="str">
            <v xml:space="preserve">KP-KD0310/2     </v>
          </cell>
          <cell r="D545" t="str">
            <v xml:space="preserve">                </v>
          </cell>
          <cell r="E545" t="str">
            <v>02</v>
          </cell>
          <cell r="F545" t="str">
            <v>N9</v>
          </cell>
          <cell r="G545">
            <v>0</v>
          </cell>
          <cell r="H545">
            <v>0</v>
          </cell>
          <cell r="I545">
            <v>2330</v>
          </cell>
          <cell r="J545">
            <v>0</v>
          </cell>
          <cell r="K545">
            <v>0</v>
          </cell>
        </row>
        <row r="546">
          <cell r="B546" t="str">
            <v>488A</v>
          </cell>
          <cell r="C546" t="str">
            <v xml:space="preserve">KP-LWCD/12      </v>
          </cell>
          <cell r="D546" t="str">
            <v xml:space="preserve">ｹ-ﾌﾞﾙ           </v>
          </cell>
          <cell r="E546" t="str">
            <v>02</v>
          </cell>
          <cell r="F546" t="str">
            <v>N9</v>
          </cell>
          <cell r="G546">
            <v>0</v>
          </cell>
          <cell r="H546">
            <v>0</v>
          </cell>
          <cell r="I546">
            <v>4760</v>
          </cell>
          <cell r="J546">
            <v>0</v>
          </cell>
          <cell r="K546">
            <v>0</v>
          </cell>
        </row>
        <row r="547">
          <cell r="B547" t="str">
            <v>4883</v>
          </cell>
          <cell r="C547" t="str">
            <v xml:space="preserve">KP-LWCD2        </v>
          </cell>
          <cell r="D547" t="str">
            <v xml:space="preserve">ｹ-ﾌﾞﾙ  2M       </v>
          </cell>
          <cell r="E547" t="str">
            <v>02</v>
          </cell>
          <cell r="F547" t="str">
            <v>N9</v>
          </cell>
          <cell r="G547">
            <v>0</v>
          </cell>
          <cell r="H547">
            <v>0</v>
          </cell>
          <cell r="I547">
            <v>1760</v>
          </cell>
          <cell r="J547">
            <v>0</v>
          </cell>
          <cell r="K547">
            <v>0</v>
          </cell>
        </row>
        <row r="548">
          <cell r="B548" t="str">
            <v>4882</v>
          </cell>
          <cell r="C548" t="str">
            <v xml:space="preserve">KP-LWSA1        </v>
          </cell>
          <cell r="D548" t="str">
            <v xml:space="preserve">ｹ-ﾌﾞﾙ           </v>
          </cell>
          <cell r="E548" t="str">
            <v>02</v>
          </cell>
          <cell r="F548" t="str">
            <v>N9</v>
          </cell>
          <cell r="G548">
            <v>0</v>
          </cell>
          <cell r="H548">
            <v>0</v>
          </cell>
          <cell r="I548">
            <v>720</v>
          </cell>
          <cell r="J548">
            <v>0</v>
          </cell>
          <cell r="K548">
            <v>0</v>
          </cell>
        </row>
        <row r="549">
          <cell r="B549" t="str">
            <v>4881</v>
          </cell>
          <cell r="C549" t="str">
            <v xml:space="preserve">KP-LWSB1        </v>
          </cell>
          <cell r="D549" t="str">
            <v xml:space="preserve">ｹ-ﾌﾞﾙ           </v>
          </cell>
          <cell r="E549" t="str">
            <v>02</v>
          </cell>
          <cell r="F549" t="str">
            <v>N9</v>
          </cell>
          <cell r="G549">
            <v>0</v>
          </cell>
          <cell r="H549">
            <v>0</v>
          </cell>
          <cell r="I549">
            <v>900</v>
          </cell>
          <cell r="J549">
            <v>0</v>
          </cell>
          <cell r="K549">
            <v>0</v>
          </cell>
        </row>
        <row r="550">
          <cell r="B550" t="str">
            <v>4880</v>
          </cell>
          <cell r="C550" t="str">
            <v xml:space="preserve">KP-LWSD2        </v>
          </cell>
          <cell r="D550" t="str">
            <v xml:space="preserve">                </v>
          </cell>
          <cell r="E550" t="str">
            <v>02</v>
          </cell>
          <cell r="F550" t="str">
            <v>N9</v>
          </cell>
          <cell r="G550">
            <v>0</v>
          </cell>
          <cell r="H550">
            <v>0</v>
          </cell>
          <cell r="I550">
            <v>0</v>
          </cell>
          <cell r="J550">
            <v>0</v>
          </cell>
          <cell r="K550">
            <v>0</v>
          </cell>
        </row>
        <row r="551">
          <cell r="B551" t="str">
            <v>410B</v>
          </cell>
          <cell r="C551" t="str">
            <v xml:space="preserve">KP-MOD4/ 1      </v>
          </cell>
          <cell r="D551" t="str">
            <v xml:space="preserve">ﾓｼﾞｭﾗｹｰﾌﾞﾙ      </v>
          </cell>
          <cell r="E551" t="str">
            <v>02</v>
          </cell>
          <cell r="F551" t="str">
            <v>N9</v>
          </cell>
          <cell r="G551">
            <v>0</v>
          </cell>
          <cell r="H551">
            <v>0</v>
          </cell>
          <cell r="I551">
            <v>110</v>
          </cell>
          <cell r="J551">
            <v>0</v>
          </cell>
          <cell r="K551">
            <v>0</v>
          </cell>
        </row>
        <row r="552">
          <cell r="B552" t="str">
            <v>410C</v>
          </cell>
          <cell r="C552" t="str">
            <v xml:space="preserve">KP-MOD4/ 2      </v>
          </cell>
          <cell r="D552" t="str">
            <v xml:space="preserve">ﾓｼﾞｭﾗｹｰﾌﾞﾙ      </v>
          </cell>
          <cell r="E552" t="str">
            <v>02</v>
          </cell>
          <cell r="F552" t="str">
            <v>N9</v>
          </cell>
          <cell r="G552">
            <v>0</v>
          </cell>
          <cell r="H552">
            <v>0</v>
          </cell>
          <cell r="I552">
            <v>210</v>
          </cell>
          <cell r="J552">
            <v>0</v>
          </cell>
          <cell r="K552">
            <v>0</v>
          </cell>
        </row>
        <row r="553">
          <cell r="B553" t="str">
            <v>410H</v>
          </cell>
          <cell r="C553" t="str">
            <v xml:space="preserve">KP-MOD4/ 3      </v>
          </cell>
          <cell r="D553" t="str">
            <v xml:space="preserve">ﾓｼﾞｭﾗｹｰﾌﾞﾙ      </v>
          </cell>
          <cell r="E553" t="str">
            <v>02</v>
          </cell>
          <cell r="F553" t="str">
            <v>N9</v>
          </cell>
          <cell r="G553">
            <v>0</v>
          </cell>
          <cell r="H553">
            <v>0</v>
          </cell>
          <cell r="I553">
            <v>190</v>
          </cell>
          <cell r="J553">
            <v>0</v>
          </cell>
          <cell r="K553">
            <v>0</v>
          </cell>
        </row>
        <row r="554">
          <cell r="B554" t="str">
            <v>410D</v>
          </cell>
          <cell r="C554" t="str">
            <v xml:space="preserve">KP-MOD4/ 5      </v>
          </cell>
          <cell r="D554" t="str">
            <v xml:space="preserve">ﾓｼﾞｭﾗｹｰﾌﾞﾙ      </v>
          </cell>
          <cell r="E554" t="str">
            <v>02</v>
          </cell>
          <cell r="F554" t="str">
            <v>N9</v>
          </cell>
          <cell r="G554">
            <v>0</v>
          </cell>
          <cell r="H554">
            <v>0</v>
          </cell>
          <cell r="I554">
            <v>130</v>
          </cell>
          <cell r="J554">
            <v>0</v>
          </cell>
          <cell r="K554">
            <v>0</v>
          </cell>
        </row>
        <row r="555">
          <cell r="B555" t="str">
            <v>410I</v>
          </cell>
          <cell r="C555" t="str">
            <v xml:space="preserve">KP-MOD4/ 6      </v>
          </cell>
          <cell r="D555" t="str">
            <v xml:space="preserve">ﾓｼﾞｭﾗｹｰﾌﾞﾙ      </v>
          </cell>
          <cell r="E555" t="str">
            <v>02</v>
          </cell>
          <cell r="F555" t="str">
            <v>N9</v>
          </cell>
          <cell r="G555">
            <v>0</v>
          </cell>
          <cell r="H555">
            <v>0</v>
          </cell>
          <cell r="I555">
            <v>810</v>
          </cell>
          <cell r="J555">
            <v>0</v>
          </cell>
          <cell r="K555">
            <v>0</v>
          </cell>
        </row>
        <row r="556">
          <cell r="B556" t="str">
            <v>410J</v>
          </cell>
          <cell r="C556" t="str">
            <v xml:space="preserve">KP-MOD4/ 7      </v>
          </cell>
          <cell r="D556" t="str">
            <v xml:space="preserve">ﾓｼﾞｭﾗｹｰﾌﾞﾙ      </v>
          </cell>
          <cell r="E556" t="str">
            <v>02</v>
          </cell>
          <cell r="F556" t="str">
            <v>N9</v>
          </cell>
          <cell r="G556">
            <v>0</v>
          </cell>
          <cell r="H556">
            <v>0</v>
          </cell>
          <cell r="I556">
            <v>850</v>
          </cell>
          <cell r="J556">
            <v>0</v>
          </cell>
          <cell r="K556">
            <v>0</v>
          </cell>
        </row>
        <row r="557">
          <cell r="B557" t="str">
            <v>410M</v>
          </cell>
          <cell r="C557" t="str">
            <v xml:space="preserve">KP-MOD4/0.5     </v>
          </cell>
          <cell r="D557" t="str">
            <v xml:space="preserve">ﾓｼﾞｭﾗｹｰﾌﾞﾙ      </v>
          </cell>
          <cell r="E557" t="str">
            <v>02</v>
          </cell>
          <cell r="F557" t="str">
            <v>N9</v>
          </cell>
          <cell r="G557">
            <v>0</v>
          </cell>
          <cell r="H557">
            <v>0</v>
          </cell>
          <cell r="I557">
            <v>620</v>
          </cell>
          <cell r="J557">
            <v>0</v>
          </cell>
          <cell r="K557">
            <v>0</v>
          </cell>
        </row>
        <row r="558">
          <cell r="B558" t="str">
            <v>410A</v>
          </cell>
          <cell r="C558" t="str">
            <v xml:space="preserve">KP-MOD4/100     </v>
          </cell>
          <cell r="D558" t="str">
            <v xml:space="preserve">ﾓｼﾞｭﾗｹｰﾌﾞﾙ      </v>
          </cell>
          <cell r="E558" t="str">
            <v>02</v>
          </cell>
          <cell r="F558" t="str">
            <v>N9</v>
          </cell>
          <cell r="G558">
            <v>0</v>
          </cell>
          <cell r="H558">
            <v>0</v>
          </cell>
          <cell r="I558">
            <v>2750</v>
          </cell>
          <cell r="J558">
            <v>0</v>
          </cell>
          <cell r="K558">
            <v>0</v>
          </cell>
        </row>
        <row r="559">
          <cell r="B559" t="str">
            <v>410L</v>
          </cell>
          <cell r="C559" t="str">
            <v xml:space="preserve">KP-MOD4/12      </v>
          </cell>
          <cell r="D559" t="str">
            <v xml:space="preserve">ﾓｼﾞｭﾗｹｰﾌﾞﾙ      </v>
          </cell>
          <cell r="E559" t="str">
            <v>02</v>
          </cell>
          <cell r="F559" t="str">
            <v>N9</v>
          </cell>
          <cell r="G559">
            <v>0</v>
          </cell>
          <cell r="H559">
            <v>0</v>
          </cell>
          <cell r="I559">
            <v>390</v>
          </cell>
          <cell r="J559">
            <v>0</v>
          </cell>
          <cell r="K559">
            <v>0</v>
          </cell>
        </row>
        <row r="560">
          <cell r="B560" t="str">
            <v>410K</v>
          </cell>
          <cell r="C560" t="str">
            <v xml:space="preserve">KP-MOD4/13      </v>
          </cell>
          <cell r="D560" t="str">
            <v xml:space="preserve">ﾓｼﾞｭﾗｹｰﾌﾞﾙ      </v>
          </cell>
          <cell r="E560" t="str">
            <v>02</v>
          </cell>
          <cell r="F560" t="str">
            <v>N9</v>
          </cell>
          <cell r="G560">
            <v>0</v>
          </cell>
          <cell r="H560">
            <v>0</v>
          </cell>
          <cell r="I560">
            <v>590</v>
          </cell>
          <cell r="J560">
            <v>0</v>
          </cell>
          <cell r="K560">
            <v>0</v>
          </cell>
        </row>
        <row r="561">
          <cell r="B561" t="str">
            <v>410N</v>
          </cell>
          <cell r="C561" t="str">
            <v xml:space="preserve">KP-MOD4/14      </v>
          </cell>
          <cell r="D561" t="str">
            <v xml:space="preserve">ﾓｼﾞｭﾗｹｰﾌﾞﾙ      </v>
          </cell>
          <cell r="E561" t="str">
            <v>02</v>
          </cell>
          <cell r="F561" t="str">
            <v>N9</v>
          </cell>
          <cell r="G561">
            <v>0</v>
          </cell>
          <cell r="H561">
            <v>0</v>
          </cell>
          <cell r="I561">
            <v>280</v>
          </cell>
          <cell r="J561">
            <v>0</v>
          </cell>
          <cell r="K561">
            <v>0</v>
          </cell>
        </row>
        <row r="562">
          <cell r="B562" t="str">
            <v>410E</v>
          </cell>
          <cell r="C562" t="str">
            <v xml:space="preserve">KP-MOD4/15      </v>
          </cell>
          <cell r="D562" t="str">
            <v xml:space="preserve">ﾓｼﾞｭﾗｹｰﾌﾞﾙ      </v>
          </cell>
          <cell r="E562" t="str">
            <v>02</v>
          </cell>
          <cell r="F562" t="str">
            <v>N9</v>
          </cell>
          <cell r="G562">
            <v>0</v>
          </cell>
          <cell r="H562">
            <v>0</v>
          </cell>
          <cell r="I562">
            <v>670</v>
          </cell>
          <cell r="J562">
            <v>0</v>
          </cell>
          <cell r="K562">
            <v>0</v>
          </cell>
        </row>
        <row r="563">
          <cell r="B563" t="str">
            <v>4102</v>
          </cell>
          <cell r="C563" t="str">
            <v xml:space="preserve">KP-MOD4/20      </v>
          </cell>
          <cell r="D563" t="str">
            <v xml:space="preserve">ﾓｼﾞｭﾗｹｰﾌﾞﾙ      </v>
          </cell>
          <cell r="E563" t="str">
            <v>02</v>
          </cell>
          <cell r="F563" t="str">
            <v>N9</v>
          </cell>
          <cell r="G563">
            <v>0</v>
          </cell>
          <cell r="H563">
            <v>0</v>
          </cell>
          <cell r="I563">
            <v>390</v>
          </cell>
          <cell r="J563">
            <v>0</v>
          </cell>
          <cell r="K563">
            <v>0</v>
          </cell>
        </row>
        <row r="564">
          <cell r="B564" t="str">
            <v>410F</v>
          </cell>
          <cell r="C564" t="str">
            <v xml:space="preserve">KP-MOD4/25      </v>
          </cell>
          <cell r="D564" t="str">
            <v xml:space="preserve">ﾓｼﾞｭﾗｹｰﾌﾞﾙ      </v>
          </cell>
          <cell r="E564" t="str">
            <v>02</v>
          </cell>
          <cell r="F564" t="str">
            <v>N9</v>
          </cell>
          <cell r="G564">
            <v>0</v>
          </cell>
          <cell r="H564">
            <v>0</v>
          </cell>
          <cell r="I564">
            <v>1530</v>
          </cell>
          <cell r="J564">
            <v>0</v>
          </cell>
          <cell r="K564">
            <v>0</v>
          </cell>
        </row>
        <row r="565">
          <cell r="B565" t="str">
            <v>410G</v>
          </cell>
          <cell r="C565" t="str">
            <v xml:space="preserve">KP-MOD4/35      </v>
          </cell>
          <cell r="D565" t="str">
            <v xml:space="preserve">ﾓｼﾞｭﾗｹｰﾌﾞﾙ      </v>
          </cell>
          <cell r="E565" t="str">
            <v>02</v>
          </cell>
          <cell r="F565" t="str">
            <v>N9</v>
          </cell>
          <cell r="G565">
            <v>0</v>
          </cell>
          <cell r="H565">
            <v>0</v>
          </cell>
          <cell r="I565">
            <v>1000</v>
          </cell>
          <cell r="J565">
            <v>0</v>
          </cell>
          <cell r="K565">
            <v>0</v>
          </cell>
        </row>
        <row r="566">
          <cell r="B566" t="str">
            <v>4104</v>
          </cell>
          <cell r="C566" t="str">
            <v xml:space="preserve">KP-MOD4/40      </v>
          </cell>
          <cell r="D566" t="str">
            <v xml:space="preserve">ﾓｼﾞｭﾗｹｰﾌﾞﾙ      </v>
          </cell>
          <cell r="E566" t="str">
            <v>02</v>
          </cell>
          <cell r="F566" t="str">
            <v>N9</v>
          </cell>
          <cell r="G566">
            <v>0</v>
          </cell>
          <cell r="H566">
            <v>0</v>
          </cell>
          <cell r="I566">
            <v>750</v>
          </cell>
          <cell r="J566">
            <v>0</v>
          </cell>
          <cell r="K566">
            <v>0</v>
          </cell>
        </row>
        <row r="567">
          <cell r="B567" t="str">
            <v>4105</v>
          </cell>
          <cell r="C567" t="str">
            <v xml:space="preserve">KP-MOD4/50      </v>
          </cell>
          <cell r="D567" t="str">
            <v xml:space="preserve">ﾓｼﾞｭﾗｹｰﾌﾞﾙ      </v>
          </cell>
          <cell r="E567" t="str">
            <v>02</v>
          </cell>
          <cell r="F567" t="str">
            <v>N9</v>
          </cell>
          <cell r="G567">
            <v>0</v>
          </cell>
          <cell r="H567">
            <v>0</v>
          </cell>
          <cell r="I567">
            <v>930</v>
          </cell>
          <cell r="J567">
            <v>0</v>
          </cell>
          <cell r="K567">
            <v>0</v>
          </cell>
        </row>
        <row r="568">
          <cell r="B568" t="str">
            <v>410P</v>
          </cell>
          <cell r="C568" t="str">
            <v xml:space="preserve">KP-MOD4/55      </v>
          </cell>
          <cell r="D568" t="str">
            <v xml:space="preserve">ﾓｼﾞｭﾗｹｰﾌﾞﾙ      </v>
          </cell>
          <cell r="E568" t="str">
            <v>02</v>
          </cell>
          <cell r="F568" t="str">
            <v>N9</v>
          </cell>
          <cell r="G568">
            <v>0</v>
          </cell>
          <cell r="H568">
            <v>0</v>
          </cell>
          <cell r="I568">
            <v>2190</v>
          </cell>
          <cell r="J568">
            <v>0</v>
          </cell>
          <cell r="K568">
            <v>0</v>
          </cell>
        </row>
        <row r="569">
          <cell r="B569" t="str">
            <v>4106</v>
          </cell>
          <cell r="C569" t="str">
            <v xml:space="preserve">KP-MOD4/60      </v>
          </cell>
          <cell r="D569" t="str">
            <v xml:space="preserve">ﾓｼﾞｭﾗｹｰﾌﾞﾙ      </v>
          </cell>
          <cell r="E569" t="str">
            <v>02</v>
          </cell>
          <cell r="F569" t="str">
            <v>N9</v>
          </cell>
          <cell r="G569">
            <v>0</v>
          </cell>
          <cell r="H569">
            <v>0</v>
          </cell>
          <cell r="I569">
            <v>1200</v>
          </cell>
          <cell r="J569">
            <v>0</v>
          </cell>
          <cell r="K569">
            <v>0</v>
          </cell>
        </row>
        <row r="570">
          <cell r="B570" t="str">
            <v>410Z</v>
          </cell>
          <cell r="C570" t="str">
            <v xml:space="preserve">KP-MOD4/7.6     </v>
          </cell>
          <cell r="D570" t="str">
            <v xml:space="preserve">ﾓｼﾞｭﾗｹｰﾌﾞﾙ      </v>
          </cell>
          <cell r="E570" t="str">
            <v>02</v>
          </cell>
          <cell r="F570" t="str">
            <v>N9</v>
          </cell>
          <cell r="G570">
            <v>0</v>
          </cell>
          <cell r="H570">
            <v>0</v>
          </cell>
          <cell r="I570">
            <v>0</v>
          </cell>
          <cell r="J570">
            <v>0</v>
          </cell>
          <cell r="K570">
            <v>0</v>
          </cell>
        </row>
        <row r="571">
          <cell r="B571" t="str">
            <v>4107</v>
          </cell>
          <cell r="C571" t="str">
            <v xml:space="preserve">KP-MOD4/70      </v>
          </cell>
          <cell r="D571" t="str">
            <v xml:space="preserve">ﾓｼﾞｭﾗｹｰﾌﾞﾙ      </v>
          </cell>
          <cell r="E571" t="str">
            <v>02</v>
          </cell>
          <cell r="F571" t="str">
            <v>N9</v>
          </cell>
          <cell r="G571">
            <v>0</v>
          </cell>
          <cell r="H571">
            <v>0</v>
          </cell>
          <cell r="I571">
            <v>1950</v>
          </cell>
          <cell r="J571">
            <v>0</v>
          </cell>
          <cell r="K571">
            <v>0</v>
          </cell>
        </row>
        <row r="572">
          <cell r="B572" t="str">
            <v>4108</v>
          </cell>
          <cell r="C572" t="str">
            <v xml:space="preserve">KP-MOD4/80      </v>
          </cell>
          <cell r="D572" t="str">
            <v xml:space="preserve">ﾓｼﾞｭﾗｹｰﾌﾞﾙ      </v>
          </cell>
          <cell r="E572" t="str">
            <v>02</v>
          </cell>
          <cell r="F572" t="str">
            <v>N9</v>
          </cell>
          <cell r="G572">
            <v>0</v>
          </cell>
          <cell r="H572">
            <v>0</v>
          </cell>
          <cell r="I572">
            <v>930</v>
          </cell>
          <cell r="J572">
            <v>0</v>
          </cell>
          <cell r="K572">
            <v>0</v>
          </cell>
        </row>
        <row r="573">
          <cell r="B573" t="str">
            <v>4109</v>
          </cell>
          <cell r="C573" t="str">
            <v xml:space="preserve">KP-MOD4/90      </v>
          </cell>
          <cell r="D573" t="str">
            <v xml:space="preserve">ﾓｼﾞｭﾗｹｰﾌﾞﾙ      </v>
          </cell>
          <cell r="E573" t="str">
            <v>02</v>
          </cell>
          <cell r="F573" t="str">
            <v>N9</v>
          </cell>
          <cell r="G573">
            <v>0</v>
          </cell>
          <cell r="H573">
            <v>0</v>
          </cell>
          <cell r="I573">
            <v>3990</v>
          </cell>
          <cell r="J573">
            <v>0</v>
          </cell>
          <cell r="K573">
            <v>0</v>
          </cell>
        </row>
        <row r="574">
          <cell r="B574" t="str">
            <v>4J0I</v>
          </cell>
          <cell r="C574" t="str">
            <v xml:space="preserve">KP-N301         </v>
          </cell>
          <cell r="D574" t="str">
            <v xml:space="preserve">特注ｹｰﾌﾞﾙ       </v>
          </cell>
          <cell r="E574" t="str">
            <v>02</v>
          </cell>
          <cell r="F574" t="str">
            <v>N9</v>
          </cell>
          <cell r="G574">
            <v>0</v>
          </cell>
          <cell r="H574">
            <v>0</v>
          </cell>
          <cell r="I574">
            <v>2190</v>
          </cell>
          <cell r="J574">
            <v>0</v>
          </cell>
          <cell r="K574">
            <v>0</v>
          </cell>
        </row>
        <row r="575">
          <cell r="B575" t="str">
            <v>4888</v>
          </cell>
          <cell r="C575" t="str">
            <v xml:space="preserve">KP-PMCC/20      </v>
          </cell>
          <cell r="D575" t="str">
            <v xml:space="preserve">光ｹｰﾌﾞﾙ         </v>
          </cell>
          <cell r="E575" t="str">
            <v>02</v>
          </cell>
          <cell r="F575" t="str">
            <v>N9</v>
          </cell>
          <cell r="G575">
            <v>0</v>
          </cell>
          <cell r="H575">
            <v>45600</v>
          </cell>
          <cell r="I575">
            <v>20520</v>
          </cell>
          <cell r="J575">
            <v>0</v>
          </cell>
          <cell r="K575">
            <v>0</v>
          </cell>
        </row>
        <row r="576">
          <cell r="B576" t="str">
            <v>4889</v>
          </cell>
          <cell r="C576" t="str">
            <v xml:space="preserve">KP-PMCC/30      </v>
          </cell>
          <cell r="D576" t="str">
            <v xml:space="preserve">光ｹｰﾌﾞﾙ         </v>
          </cell>
          <cell r="E576" t="str">
            <v>02</v>
          </cell>
          <cell r="F576" t="str">
            <v>N9</v>
          </cell>
          <cell r="G576">
            <v>0</v>
          </cell>
          <cell r="H576">
            <v>55600</v>
          </cell>
          <cell r="I576">
            <v>25020</v>
          </cell>
          <cell r="J576">
            <v>0</v>
          </cell>
          <cell r="K576">
            <v>0</v>
          </cell>
        </row>
        <row r="577">
          <cell r="B577" t="str">
            <v>207A</v>
          </cell>
          <cell r="C577" t="str">
            <v xml:space="preserve">KP-RF 1         </v>
          </cell>
          <cell r="D577" t="str">
            <v>RS232Cｽﾄﾚｰﾄｹｰﾌﾞﾙ</v>
          </cell>
          <cell r="E577" t="str">
            <v>02</v>
          </cell>
          <cell r="F577" t="str">
            <v>N9</v>
          </cell>
          <cell r="G577">
            <v>0</v>
          </cell>
          <cell r="H577">
            <v>0</v>
          </cell>
          <cell r="I577">
            <v>570</v>
          </cell>
          <cell r="J577">
            <v>0</v>
          </cell>
          <cell r="K577">
            <v>0</v>
          </cell>
        </row>
        <row r="578">
          <cell r="B578" t="str">
            <v>2070</v>
          </cell>
          <cell r="C578" t="str">
            <v xml:space="preserve">KP-RF 2         </v>
          </cell>
          <cell r="D578" t="str">
            <v>RS232Cｽﾄﾚｰﾄｹｰﾌﾞﾙ</v>
          </cell>
          <cell r="E578" t="str">
            <v>02</v>
          </cell>
          <cell r="F578" t="str">
            <v>N2</v>
          </cell>
          <cell r="G578">
            <v>0</v>
          </cell>
          <cell r="H578">
            <v>1700</v>
          </cell>
          <cell r="I578">
            <v>550</v>
          </cell>
          <cell r="J578">
            <v>0</v>
          </cell>
          <cell r="K578">
            <v>1190</v>
          </cell>
        </row>
        <row r="579">
          <cell r="B579" t="str">
            <v>2071</v>
          </cell>
          <cell r="C579" t="str">
            <v xml:space="preserve">KP-RF 3         </v>
          </cell>
          <cell r="D579" t="str">
            <v>RS232Cｽﾄﾚｰﾄｹｰﾌﾞﾙ</v>
          </cell>
          <cell r="E579" t="str">
            <v>02</v>
          </cell>
          <cell r="F579" t="str">
            <v>N2</v>
          </cell>
          <cell r="G579">
            <v>0</v>
          </cell>
          <cell r="H579">
            <v>1900</v>
          </cell>
          <cell r="I579">
            <v>670</v>
          </cell>
          <cell r="J579">
            <v>0</v>
          </cell>
          <cell r="K579">
            <v>1330</v>
          </cell>
        </row>
        <row r="580">
          <cell r="B580" t="str">
            <v>2072</v>
          </cell>
          <cell r="C580" t="str">
            <v xml:space="preserve">KP-RF 5         </v>
          </cell>
          <cell r="D580" t="str">
            <v>RS232Cｽﾄﾚｰﾄｹｰﾌﾞﾙ</v>
          </cell>
          <cell r="E580" t="str">
            <v>02</v>
          </cell>
          <cell r="F580" t="str">
            <v>N2</v>
          </cell>
          <cell r="G580">
            <v>0</v>
          </cell>
          <cell r="H580">
            <v>2300</v>
          </cell>
          <cell r="I580">
            <v>900</v>
          </cell>
          <cell r="J580">
            <v>0</v>
          </cell>
          <cell r="K580">
            <v>1610</v>
          </cell>
        </row>
        <row r="581">
          <cell r="B581" t="str">
            <v>2076</v>
          </cell>
          <cell r="C581" t="str">
            <v xml:space="preserve">KP-RF 6         </v>
          </cell>
          <cell r="D581" t="str">
            <v>RS232Cｽﾄﾚｰﾄｹｰﾌﾞﾙ</v>
          </cell>
          <cell r="E581" t="str">
            <v>02</v>
          </cell>
          <cell r="F581" t="str">
            <v>N9</v>
          </cell>
          <cell r="G581">
            <v>0</v>
          </cell>
          <cell r="H581">
            <v>0</v>
          </cell>
          <cell r="I581">
            <v>1510</v>
          </cell>
          <cell r="J581">
            <v>0</v>
          </cell>
          <cell r="K581">
            <v>0</v>
          </cell>
        </row>
        <row r="582">
          <cell r="B582" t="str">
            <v>2077</v>
          </cell>
          <cell r="C582" t="str">
            <v xml:space="preserve">KP-RF 7         </v>
          </cell>
          <cell r="D582" t="str">
            <v>RS232Cｽﾄﾚｰﾄｹｰﾌﾞﾙ</v>
          </cell>
          <cell r="E582" t="str">
            <v>02</v>
          </cell>
          <cell r="F582" t="str">
            <v>N9</v>
          </cell>
          <cell r="G582">
            <v>0</v>
          </cell>
          <cell r="H582">
            <v>0</v>
          </cell>
          <cell r="I582">
            <v>1800</v>
          </cell>
          <cell r="J582">
            <v>0</v>
          </cell>
          <cell r="K582">
            <v>0</v>
          </cell>
        </row>
        <row r="583">
          <cell r="B583" t="str">
            <v>2078</v>
          </cell>
          <cell r="C583" t="str">
            <v xml:space="preserve">KP-RF 8         </v>
          </cell>
          <cell r="D583" t="str">
            <v>RS232Cｽﾄﾚｰﾄｹｰﾌﾞﾙ</v>
          </cell>
          <cell r="E583" t="str">
            <v>02</v>
          </cell>
          <cell r="F583" t="str">
            <v>N9</v>
          </cell>
          <cell r="G583">
            <v>0</v>
          </cell>
          <cell r="H583">
            <v>0</v>
          </cell>
          <cell r="I583">
            <v>0</v>
          </cell>
          <cell r="J583">
            <v>0</v>
          </cell>
          <cell r="K583">
            <v>0</v>
          </cell>
        </row>
        <row r="584">
          <cell r="B584" t="str">
            <v>2073</v>
          </cell>
          <cell r="C584" t="str">
            <v xml:space="preserve">KP-RF10         </v>
          </cell>
          <cell r="D584" t="str">
            <v>RS232Cｽﾄﾚｰﾄｹｰﾌﾞﾙ</v>
          </cell>
          <cell r="E584" t="str">
            <v>02</v>
          </cell>
          <cell r="F584" t="str">
            <v>N2</v>
          </cell>
          <cell r="G584">
            <v>0</v>
          </cell>
          <cell r="H584">
            <v>3200</v>
          </cell>
          <cell r="I584">
            <v>1480</v>
          </cell>
          <cell r="J584">
            <v>0</v>
          </cell>
          <cell r="K584">
            <v>2240</v>
          </cell>
        </row>
        <row r="585">
          <cell r="B585" t="str">
            <v>207F</v>
          </cell>
          <cell r="C585" t="str">
            <v xml:space="preserve">KP-RF15         </v>
          </cell>
          <cell r="D585" t="str">
            <v>RS232Cｽﾄﾚｰﾄｹｰﾌﾞﾙ</v>
          </cell>
          <cell r="E585" t="str">
            <v>02</v>
          </cell>
          <cell r="F585" t="str">
            <v>N9</v>
          </cell>
          <cell r="G585">
            <v>0</v>
          </cell>
          <cell r="H585">
            <v>0</v>
          </cell>
          <cell r="I585">
            <v>3590</v>
          </cell>
          <cell r="J585">
            <v>0</v>
          </cell>
          <cell r="K585">
            <v>0</v>
          </cell>
        </row>
        <row r="586">
          <cell r="B586" t="str">
            <v>207K</v>
          </cell>
          <cell r="C586" t="str">
            <v xml:space="preserve">KP-RF20         </v>
          </cell>
          <cell r="D586" t="str">
            <v>RS232Cｽﾄﾚｰﾄｹｰﾌﾞﾙ</v>
          </cell>
          <cell r="E586" t="str">
            <v>02</v>
          </cell>
          <cell r="F586" t="str">
            <v>N9</v>
          </cell>
          <cell r="G586">
            <v>0</v>
          </cell>
          <cell r="H586">
            <v>0</v>
          </cell>
          <cell r="I586">
            <v>4650</v>
          </cell>
          <cell r="J586">
            <v>0</v>
          </cell>
          <cell r="K586">
            <v>0</v>
          </cell>
        </row>
        <row r="587">
          <cell r="B587" t="str">
            <v>207L</v>
          </cell>
          <cell r="C587" t="str">
            <v xml:space="preserve">KP-RF25         </v>
          </cell>
          <cell r="D587" t="str">
            <v>RS232Cｽﾄﾚｰﾄｹｰﾌﾞﾙ</v>
          </cell>
          <cell r="E587" t="str">
            <v>02</v>
          </cell>
          <cell r="F587" t="str">
            <v>N9</v>
          </cell>
          <cell r="G587">
            <v>0</v>
          </cell>
          <cell r="H587">
            <v>0</v>
          </cell>
          <cell r="I587">
            <v>5940</v>
          </cell>
          <cell r="J587">
            <v>0</v>
          </cell>
          <cell r="K587">
            <v>0</v>
          </cell>
        </row>
        <row r="588">
          <cell r="B588" t="str">
            <v>207M</v>
          </cell>
          <cell r="C588" t="str">
            <v xml:space="preserve">KP-RF30         </v>
          </cell>
          <cell r="D588" t="str">
            <v>RS232Cｽﾄﾚｰﾄｹｰﾌﾞﾙ</v>
          </cell>
          <cell r="E588" t="str">
            <v>02</v>
          </cell>
          <cell r="F588" t="str">
            <v>N9</v>
          </cell>
          <cell r="G588">
            <v>0</v>
          </cell>
          <cell r="H588">
            <v>0</v>
          </cell>
          <cell r="I588">
            <v>6880</v>
          </cell>
          <cell r="J588">
            <v>0</v>
          </cell>
          <cell r="K588">
            <v>0</v>
          </cell>
        </row>
        <row r="589">
          <cell r="B589" t="str">
            <v>207O</v>
          </cell>
          <cell r="C589" t="str">
            <v xml:space="preserve">KP-RF40         </v>
          </cell>
          <cell r="D589" t="str">
            <v>RS232Cｽﾄﾚｰﾄｹｰﾌﾞﾙ</v>
          </cell>
          <cell r="E589" t="str">
            <v>02</v>
          </cell>
          <cell r="F589" t="str">
            <v>N9</v>
          </cell>
          <cell r="G589">
            <v>0</v>
          </cell>
          <cell r="H589">
            <v>0</v>
          </cell>
          <cell r="I589">
            <v>9330</v>
          </cell>
          <cell r="J589">
            <v>0</v>
          </cell>
          <cell r="K589">
            <v>0</v>
          </cell>
        </row>
        <row r="590">
          <cell r="B590" t="str">
            <v>2100</v>
          </cell>
          <cell r="C590" t="str">
            <v xml:space="preserve">KP-RSR 2        </v>
          </cell>
          <cell r="D590" t="str">
            <v xml:space="preserve">RS232Cｸﾛｽｹｰﾌﾞﾙ  </v>
          </cell>
          <cell r="E590" t="str">
            <v>02</v>
          </cell>
          <cell r="F590" t="str">
            <v>N2</v>
          </cell>
          <cell r="G590">
            <v>0</v>
          </cell>
          <cell r="H590">
            <v>1700</v>
          </cell>
          <cell r="I590">
            <v>440</v>
          </cell>
          <cell r="J590">
            <v>0</v>
          </cell>
          <cell r="K590">
            <v>1190</v>
          </cell>
        </row>
        <row r="591">
          <cell r="B591" t="str">
            <v>2101</v>
          </cell>
          <cell r="C591" t="str">
            <v xml:space="preserve">KP-RSR 3        </v>
          </cell>
          <cell r="D591" t="str">
            <v xml:space="preserve">RS232Cｸﾛｽｹｰﾌﾞﾙ  </v>
          </cell>
          <cell r="E591" t="str">
            <v>02</v>
          </cell>
          <cell r="F591" t="str">
            <v>N2</v>
          </cell>
          <cell r="G591">
            <v>0</v>
          </cell>
          <cell r="H591">
            <v>1900</v>
          </cell>
          <cell r="I591">
            <v>950</v>
          </cell>
          <cell r="J591">
            <v>0</v>
          </cell>
          <cell r="K591">
            <v>1330</v>
          </cell>
        </row>
        <row r="592">
          <cell r="B592" t="str">
            <v>2102</v>
          </cell>
          <cell r="C592" t="str">
            <v xml:space="preserve">KP-RSR 5        </v>
          </cell>
          <cell r="D592" t="str">
            <v xml:space="preserve">RS232Cｸﾛｽｹｰﾌﾞﾙ  </v>
          </cell>
          <cell r="E592" t="str">
            <v>02</v>
          </cell>
          <cell r="F592" t="str">
            <v>N2</v>
          </cell>
          <cell r="G592">
            <v>0</v>
          </cell>
          <cell r="H592">
            <v>2200</v>
          </cell>
          <cell r="I592">
            <v>640</v>
          </cell>
          <cell r="J592">
            <v>0</v>
          </cell>
          <cell r="K592">
            <v>1540</v>
          </cell>
        </row>
        <row r="593">
          <cell r="B593" t="str">
            <v>2103</v>
          </cell>
          <cell r="C593" t="str">
            <v xml:space="preserve">KP-RSR10        </v>
          </cell>
          <cell r="D593" t="str">
            <v xml:space="preserve">RS232Cｸﾛｽｹｰﾌﾞﾙ  </v>
          </cell>
          <cell r="E593" t="str">
            <v>02</v>
          </cell>
          <cell r="F593" t="str">
            <v>N2</v>
          </cell>
          <cell r="G593">
            <v>0</v>
          </cell>
          <cell r="H593">
            <v>3200</v>
          </cell>
          <cell r="I593">
            <v>1040</v>
          </cell>
          <cell r="J593">
            <v>0</v>
          </cell>
          <cell r="K593">
            <v>2240</v>
          </cell>
        </row>
        <row r="594">
          <cell r="B594" t="str">
            <v>210C</v>
          </cell>
          <cell r="C594" t="str">
            <v xml:space="preserve">KP-RSR12        </v>
          </cell>
          <cell r="D594" t="str">
            <v xml:space="preserve">RS232Cｸﾛｽｹｰﾌﾞﾙ  </v>
          </cell>
          <cell r="E594" t="str">
            <v>02</v>
          </cell>
          <cell r="F594" t="str">
            <v>N9</v>
          </cell>
          <cell r="G594">
            <v>0</v>
          </cell>
          <cell r="H594">
            <v>0</v>
          </cell>
          <cell r="I594">
            <v>1880</v>
          </cell>
          <cell r="J594">
            <v>0</v>
          </cell>
          <cell r="K594">
            <v>0</v>
          </cell>
        </row>
        <row r="595">
          <cell r="B595" t="str">
            <v>210F</v>
          </cell>
          <cell r="C595" t="str">
            <v xml:space="preserve">KP-RSR15        </v>
          </cell>
          <cell r="D595" t="str">
            <v xml:space="preserve">RS232Cｸﾛｽｹｰﾌﾞﾙ  </v>
          </cell>
          <cell r="E595" t="str">
            <v>02</v>
          </cell>
          <cell r="F595" t="str">
            <v>N9</v>
          </cell>
          <cell r="G595">
            <v>0</v>
          </cell>
          <cell r="H595">
            <v>0</v>
          </cell>
          <cell r="I595">
            <v>2210</v>
          </cell>
          <cell r="J595">
            <v>0</v>
          </cell>
          <cell r="K595">
            <v>0</v>
          </cell>
        </row>
        <row r="596">
          <cell r="B596" t="str">
            <v>210K</v>
          </cell>
          <cell r="C596" t="str">
            <v xml:space="preserve">KP-RSR20        </v>
          </cell>
          <cell r="D596" t="str">
            <v xml:space="preserve">RS232Cｸﾛｽｹｰﾌﾞﾙ  </v>
          </cell>
          <cell r="E596" t="str">
            <v>02</v>
          </cell>
          <cell r="F596" t="str">
            <v>N9</v>
          </cell>
          <cell r="G596">
            <v>0</v>
          </cell>
          <cell r="H596">
            <v>0</v>
          </cell>
          <cell r="I596">
            <v>2810</v>
          </cell>
          <cell r="J596">
            <v>0</v>
          </cell>
          <cell r="K596">
            <v>0</v>
          </cell>
        </row>
        <row r="597">
          <cell r="B597" t="str">
            <v>210L</v>
          </cell>
          <cell r="C597" t="str">
            <v xml:space="preserve">KP-RSR30        </v>
          </cell>
          <cell r="D597" t="str">
            <v xml:space="preserve">RS232Cｸﾛｽｹｰﾌﾞﾙ  </v>
          </cell>
          <cell r="E597" t="str">
            <v>02</v>
          </cell>
          <cell r="F597" t="str">
            <v>N9</v>
          </cell>
          <cell r="G597">
            <v>0</v>
          </cell>
          <cell r="H597">
            <v>0</v>
          </cell>
          <cell r="I597">
            <v>3870</v>
          </cell>
          <cell r="J597">
            <v>0</v>
          </cell>
          <cell r="K597">
            <v>0</v>
          </cell>
        </row>
        <row r="598">
          <cell r="B598" t="str">
            <v>210M</v>
          </cell>
          <cell r="C598" t="str">
            <v xml:space="preserve">KP-RSR40        </v>
          </cell>
          <cell r="D598" t="str">
            <v xml:space="preserve">RS232Cｸﾛｽｹｰﾌﾞﾙ  </v>
          </cell>
          <cell r="E598" t="str">
            <v>02</v>
          </cell>
          <cell r="F598" t="str">
            <v>N9</v>
          </cell>
          <cell r="G598">
            <v>0</v>
          </cell>
          <cell r="H598">
            <v>0</v>
          </cell>
          <cell r="I598">
            <v>5450</v>
          </cell>
          <cell r="J598">
            <v>0</v>
          </cell>
          <cell r="K598">
            <v>0</v>
          </cell>
        </row>
        <row r="599">
          <cell r="B599" t="str">
            <v>210N</v>
          </cell>
          <cell r="C599" t="str">
            <v xml:space="preserve">KP-RSR50        </v>
          </cell>
          <cell r="D599" t="str">
            <v xml:space="preserve">RS232Cｸﾛｽｹｰﾌﾞﾙ  </v>
          </cell>
          <cell r="E599" t="str">
            <v>02</v>
          </cell>
          <cell r="F599" t="str">
            <v>N9</v>
          </cell>
          <cell r="G599">
            <v>0</v>
          </cell>
          <cell r="H599">
            <v>0</v>
          </cell>
          <cell r="I599">
            <v>6160</v>
          </cell>
          <cell r="J599">
            <v>0</v>
          </cell>
          <cell r="K599">
            <v>0</v>
          </cell>
        </row>
        <row r="600">
          <cell r="B600" t="str">
            <v>210P</v>
          </cell>
          <cell r="C600" t="str">
            <v xml:space="preserve">KP-RSR60        </v>
          </cell>
          <cell r="D600" t="str">
            <v xml:space="preserve">RS232Cｸﾛｽｹｰﾌﾞﾙ  </v>
          </cell>
          <cell r="E600" t="str">
            <v>02</v>
          </cell>
          <cell r="F600" t="str">
            <v>N9</v>
          </cell>
          <cell r="G600">
            <v>0</v>
          </cell>
          <cell r="H600">
            <v>0</v>
          </cell>
          <cell r="I600">
            <v>8030</v>
          </cell>
          <cell r="J600">
            <v>0</v>
          </cell>
          <cell r="K600">
            <v>0</v>
          </cell>
        </row>
        <row r="601">
          <cell r="B601" t="str">
            <v>4340</v>
          </cell>
          <cell r="C601" t="str">
            <v xml:space="preserve">KP-S15          </v>
          </cell>
          <cell r="D601" t="str">
            <v xml:space="preserve">ﾓﾆﾀｹｰﾌﾞﾙ凸凸    </v>
          </cell>
          <cell r="E601" t="str">
            <v>02</v>
          </cell>
          <cell r="F601" t="str">
            <v>N4</v>
          </cell>
          <cell r="G601">
            <v>0</v>
          </cell>
          <cell r="H601">
            <v>3000</v>
          </cell>
          <cell r="I601">
            <v>650</v>
          </cell>
          <cell r="J601">
            <v>0</v>
          </cell>
          <cell r="K601">
            <v>2100</v>
          </cell>
        </row>
        <row r="602">
          <cell r="B602" t="str">
            <v>4345</v>
          </cell>
          <cell r="C602" t="str">
            <v xml:space="preserve">KP-S15/ 5       </v>
          </cell>
          <cell r="D602" t="str">
            <v xml:space="preserve">ﾓﾆﾀｹｰﾌﾞﾙ凸凸    </v>
          </cell>
          <cell r="E602" t="str">
            <v>02</v>
          </cell>
          <cell r="F602" t="str">
            <v>N9</v>
          </cell>
          <cell r="G602">
            <v>0</v>
          </cell>
          <cell r="H602">
            <v>0</v>
          </cell>
          <cell r="I602">
            <v>0</v>
          </cell>
          <cell r="J602">
            <v>0</v>
          </cell>
          <cell r="K602">
            <v>0</v>
          </cell>
        </row>
        <row r="603">
          <cell r="B603" t="str">
            <v>4347</v>
          </cell>
          <cell r="C603" t="str">
            <v xml:space="preserve">KP-S15/ 7       </v>
          </cell>
          <cell r="D603" t="str">
            <v xml:space="preserve">ﾓﾆﾀｹｰﾌﾞﾙ凸凸    </v>
          </cell>
          <cell r="E603" t="str">
            <v>02</v>
          </cell>
          <cell r="F603" t="str">
            <v>N9</v>
          </cell>
          <cell r="G603">
            <v>0</v>
          </cell>
          <cell r="H603">
            <v>0</v>
          </cell>
          <cell r="I603">
            <v>2520</v>
          </cell>
          <cell r="J603">
            <v>0</v>
          </cell>
          <cell r="K603">
            <v>0</v>
          </cell>
        </row>
        <row r="604">
          <cell r="B604" t="str">
            <v>434A</v>
          </cell>
          <cell r="C604" t="str">
            <v xml:space="preserve">KP-S15/10       </v>
          </cell>
          <cell r="D604" t="str">
            <v xml:space="preserve">ﾓﾆﾀｹｰﾌﾞﾙ凸凸    </v>
          </cell>
          <cell r="E604" t="str">
            <v>02</v>
          </cell>
          <cell r="F604" t="str">
            <v>N9</v>
          </cell>
          <cell r="G604">
            <v>0</v>
          </cell>
          <cell r="H604">
            <v>0</v>
          </cell>
          <cell r="I604">
            <v>0</v>
          </cell>
          <cell r="J604">
            <v>0</v>
          </cell>
          <cell r="K604">
            <v>0</v>
          </cell>
        </row>
        <row r="605">
          <cell r="B605" t="str">
            <v>434B</v>
          </cell>
          <cell r="C605" t="str">
            <v xml:space="preserve">KP-S15/15       </v>
          </cell>
          <cell r="D605" t="str">
            <v xml:space="preserve">ﾓﾆﾀｹｰﾌﾞﾙ凸凸    </v>
          </cell>
          <cell r="E605" t="str">
            <v>02</v>
          </cell>
          <cell r="F605" t="str">
            <v>N9</v>
          </cell>
          <cell r="G605">
            <v>0</v>
          </cell>
          <cell r="H605">
            <v>0</v>
          </cell>
          <cell r="I605">
            <v>0</v>
          </cell>
          <cell r="J605">
            <v>0</v>
          </cell>
          <cell r="K605">
            <v>0</v>
          </cell>
        </row>
        <row r="606">
          <cell r="B606" t="str">
            <v>434C</v>
          </cell>
          <cell r="C606" t="str">
            <v xml:space="preserve">KP-S15/30       </v>
          </cell>
          <cell r="D606" t="str">
            <v xml:space="preserve">ﾓﾆﾀｹｰﾌﾞﾙ凸凸    </v>
          </cell>
          <cell r="E606" t="str">
            <v>02</v>
          </cell>
          <cell r="F606" t="str">
            <v>N9</v>
          </cell>
          <cell r="G606">
            <v>0</v>
          </cell>
          <cell r="H606">
            <v>0</v>
          </cell>
          <cell r="I606">
            <v>0</v>
          </cell>
          <cell r="J606">
            <v>0</v>
          </cell>
          <cell r="K606">
            <v>0</v>
          </cell>
        </row>
        <row r="607">
          <cell r="B607" t="str">
            <v>4364</v>
          </cell>
          <cell r="C607" t="str">
            <v xml:space="preserve">KP-S15C 1F      </v>
          </cell>
          <cell r="D607" t="str">
            <v xml:space="preserve">                </v>
          </cell>
          <cell r="E607" t="str">
            <v>02</v>
          </cell>
          <cell r="F607" t="str">
            <v>N9</v>
          </cell>
          <cell r="G607">
            <v>0</v>
          </cell>
          <cell r="H607">
            <v>0</v>
          </cell>
          <cell r="I607">
            <v>4730</v>
          </cell>
          <cell r="J607">
            <v>0</v>
          </cell>
          <cell r="K607">
            <v>0</v>
          </cell>
        </row>
        <row r="608">
          <cell r="B608" t="str">
            <v>4350</v>
          </cell>
          <cell r="C608" t="str">
            <v xml:space="preserve">KP-S15C 2       </v>
          </cell>
          <cell r="D608" t="str">
            <v>ﾓﾆﾀ同軸ｹｰﾌﾞﾙ凸凸</v>
          </cell>
          <cell r="E608" t="str">
            <v>02</v>
          </cell>
          <cell r="F608" t="str">
            <v>N4</v>
          </cell>
          <cell r="G608">
            <v>0</v>
          </cell>
          <cell r="H608">
            <v>3500</v>
          </cell>
          <cell r="I608">
            <v>1720</v>
          </cell>
          <cell r="J608">
            <v>0</v>
          </cell>
          <cell r="K608">
            <v>2450</v>
          </cell>
        </row>
        <row r="609">
          <cell r="B609" t="str">
            <v>4355</v>
          </cell>
          <cell r="C609" t="str">
            <v xml:space="preserve">KP-S15C 2F      </v>
          </cell>
          <cell r="D609" t="str">
            <v>ﾓﾆﾀ同軸ｹｰﾌﾞﾙ凸凹</v>
          </cell>
          <cell r="E609" t="str">
            <v>02</v>
          </cell>
          <cell r="F609" t="str">
            <v>N4</v>
          </cell>
          <cell r="G609">
            <v>0</v>
          </cell>
          <cell r="H609">
            <v>3500</v>
          </cell>
          <cell r="I609">
            <v>1720</v>
          </cell>
          <cell r="J609">
            <v>0</v>
          </cell>
          <cell r="K609">
            <v>2450</v>
          </cell>
        </row>
        <row r="610">
          <cell r="B610" t="str">
            <v>435R</v>
          </cell>
          <cell r="C610" t="str">
            <v xml:space="preserve">KP-S15C 3F      </v>
          </cell>
          <cell r="D610" t="str">
            <v xml:space="preserve">                </v>
          </cell>
          <cell r="E610" t="str">
            <v>02</v>
          </cell>
          <cell r="F610" t="str">
            <v>N9</v>
          </cell>
          <cell r="G610">
            <v>0</v>
          </cell>
          <cell r="H610">
            <v>0</v>
          </cell>
          <cell r="I610">
            <v>5970</v>
          </cell>
          <cell r="J610">
            <v>0</v>
          </cell>
          <cell r="K610">
            <v>0</v>
          </cell>
        </row>
        <row r="611">
          <cell r="B611" t="str">
            <v>4361</v>
          </cell>
          <cell r="C611" t="str">
            <v xml:space="preserve">KP-S15C 4       </v>
          </cell>
          <cell r="D611" t="str">
            <v>ﾓﾆﾀ同軸ｹｰﾌﾞﾙ凸凸</v>
          </cell>
          <cell r="E611" t="str">
            <v>02</v>
          </cell>
          <cell r="F611" t="str">
            <v>N9</v>
          </cell>
          <cell r="G611">
            <v>0</v>
          </cell>
          <cell r="H611">
            <v>0</v>
          </cell>
          <cell r="I611">
            <v>6140</v>
          </cell>
          <cell r="J611">
            <v>0</v>
          </cell>
          <cell r="K611">
            <v>0</v>
          </cell>
        </row>
        <row r="612">
          <cell r="B612" t="str">
            <v>435B</v>
          </cell>
          <cell r="C612" t="str">
            <v xml:space="preserve">KP-S15C 4F      </v>
          </cell>
          <cell r="D612" t="str">
            <v xml:space="preserve">                </v>
          </cell>
          <cell r="E612" t="str">
            <v>02</v>
          </cell>
          <cell r="F612" t="str">
            <v>N9</v>
          </cell>
          <cell r="G612">
            <v>0</v>
          </cell>
          <cell r="H612">
            <v>0</v>
          </cell>
          <cell r="I612">
            <v>6590</v>
          </cell>
          <cell r="J612">
            <v>0</v>
          </cell>
          <cell r="K612">
            <v>0</v>
          </cell>
        </row>
        <row r="613">
          <cell r="B613" t="str">
            <v>435E</v>
          </cell>
          <cell r="C613" t="str">
            <v xml:space="preserve">KP-S15C 5       </v>
          </cell>
          <cell r="D613" t="str">
            <v>ﾓﾆﾀ同軸ｹｰﾌﾞﾙ凸凸</v>
          </cell>
          <cell r="E613" t="str">
            <v>02</v>
          </cell>
          <cell r="F613" t="str">
            <v>N9</v>
          </cell>
          <cell r="G613">
            <v>0</v>
          </cell>
          <cell r="H613">
            <v>0</v>
          </cell>
          <cell r="I613">
            <v>6760</v>
          </cell>
          <cell r="J613">
            <v>0</v>
          </cell>
          <cell r="K613">
            <v>0</v>
          </cell>
        </row>
        <row r="614">
          <cell r="B614" t="str">
            <v>435S</v>
          </cell>
          <cell r="C614" t="str">
            <v xml:space="preserve">KP-S15C 5F      </v>
          </cell>
          <cell r="D614" t="str">
            <v xml:space="preserve">                </v>
          </cell>
          <cell r="E614" t="str">
            <v>02</v>
          </cell>
          <cell r="F614" t="str">
            <v>N9</v>
          </cell>
          <cell r="G614">
            <v>0</v>
          </cell>
          <cell r="H614">
            <v>0</v>
          </cell>
          <cell r="I614">
            <v>7210</v>
          </cell>
          <cell r="J614">
            <v>0</v>
          </cell>
          <cell r="K614">
            <v>0</v>
          </cell>
        </row>
        <row r="615">
          <cell r="B615" t="str">
            <v>435U</v>
          </cell>
          <cell r="C615" t="str">
            <v xml:space="preserve">KP-S15C 6       </v>
          </cell>
          <cell r="D615" t="str">
            <v>ﾓﾆﾀ同軸ｹｰﾌﾞﾙ凸凸</v>
          </cell>
          <cell r="E615" t="str">
            <v>02</v>
          </cell>
          <cell r="F615" t="str">
            <v>N9</v>
          </cell>
          <cell r="G615">
            <v>0</v>
          </cell>
          <cell r="H615">
            <v>0</v>
          </cell>
          <cell r="I615">
            <v>7380</v>
          </cell>
          <cell r="J615">
            <v>0</v>
          </cell>
          <cell r="K615">
            <v>0</v>
          </cell>
        </row>
        <row r="616">
          <cell r="B616" t="str">
            <v>435C</v>
          </cell>
          <cell r="C616" t="str">
            <v xml:space="preserve">KP-S15C 6F      </v>
          </cell>
          <cell r="D616" t="str">
            <v xml:space="preserve">                </v>
          </cell>
          <cell r="E616" t="str">
            <v>02</v>
          </cell>
          <cell r="F616" t="str">
            <v>N9</v>
          </cell>
          <cell r="G616">
            <v>0</v>
          </cell>
          <cell r="H616">
            <v>0</v>
          </cell>
          <cell r="I616">
            <v>7830</v>
          </cell>
          <cell r="J616">
            <v>0</v>
          </cell>
          <cell r="K616">
            <v>0</v>
          </cell>
        </row>
        <row r="617">
          <cell r="B617" t="str">
            <v>4366</v>
          </cell>
          <cell r="C617" t="str">
            <v xml:space="preserve">KP-S15C 7       </v>
          </cell>
          <cell r="D617" t="str">
            <v xml:space="preserve">                </v>
          </cell>
          <cell r="E617" t="str">
            <v>02</v>
          </cell>
          <cell r="F617" t="str">
            <v>N9</v>
          </cell>
          <cell r="G617">
            <v>0</v>
          </cell>
          <cell r="H617">
            <v>0</v>
          </cell>
          <cell r="I617">
            <v>8000</v>
          </cell>
          <cell r="J617">
            <v>0</v>
          </cell>
          <cell r="K617">
            <v>0</v>
          </cell>
        </row>
        <row r="618">
          <cell r="B618" t="str">
            <v>435D</v>
          </cell>
          <cell r="C618" t="str">
            <v xml:space="preserve">KP-S15C 7F      </v>
          </cell>
          <cell r="D618" t="str">
            <v xml:space="preserve">                </v>
          </cell>
          <cell r="E618" t="str">
            <v>02</v>
          </cell>
          <cell r="F618" t="str">
            <v>N9</v>
          </cell>
          <cell r="G618">
            <v>0</v>
          </cell>
          <cell r="H618">
            <v>0</v>
          </cell>
          <cell r="I618">
            <v>8450</v>
          </cell>
          <cell r="J618">
            <v>0</v>
          </cell>
          <cell r="K618">
            <v>0</v>
          </cell>
        </row>
        <row r="619">
          <cell r="B619" t="str">
            <v>435X</v>
          </cell>
          <cell r="C619" t="str">
            <v xml:space="preserve">KP-S15C 8       </v>
          </cell>
          <cell r="D619" t="str">
            <v>ﾓﾆﾀ同軸ｹｰﾌﾞﾙ凸凸</v>
          </cell>
          <cell r="E619" t="str">
            <v>02</v>
          </cell>
          <cell r="F619" t="str">
            <v>N9</v>
          </cell>
          <cell r="G619">
            <v>0</v>
          </cell>
          <cell r="H619">
            <v>0</v>
          </cell>
          <cell r="I619">
            <v>8620</v>
          </cell>
          <cell r="J619">
            <v>0</v>
          </cell>
          <cell r="K619">
            <v>0</v>
          </cell>
        </row>
        <row r="620">
          <cell r="B620" t="str">
            <v>43A0</v>
          </cell>
          <cell r="C620" t="str">
            <v xml:space="preserve">KP-S15C 8F      </v>
          </cell>
          <cell r="D620" t="str">
            <v xml:space="preserve">                </v>
          </cell>
          <cell r="E620" t="str">
            <v>02</v>
          </cell>
          <cell r="F620" t="str">
            <v>N9</v>
          </cell>
          <cell r="G620">
            <v>0</v>
          </cell>
          <cell r="H620">
            <v>0</v>
          </cell>
          <cell r="I620">
            <v>9070</v>
          </cell>
          <cell r="J620">
            <v>0</v>
          </cell>
          <cell r="K620">
            <v>0</v>
          </cell>
        </row>
        <row r="621">
          <cell r="B621" t="str">
            <v>435Y</v>
          </cell>
          <cell r="C621" t="str">
            <v xml:space="preserve">KP-S15C 9       </v>
          </cell>
          <cell r="D621" t="str">
            <v>ﾓﾆﾀ同軸ｹｰﾌﾞﾙ凸凸</v>
          </cell>
          <cell r="E621" t="str">
            <v>02</v>
          </cell>
          <cell r="F621" t="str">
            <v>N9</v>
          </cell>
          <cell r="G621">
            <v>0</v>
          </cell>
          <cell r="H621">
            <v>0</v>
          </cell>
          <cell r="I621">
            <v>9240</v>
          </cell>
          <cell r="J621">
            <v>0</v>
          </cell>
          <cell r="K621">
            <v>0</v>
          </cell>
        </row>
        <row r="622">
          <cell r="B622" t="str">
            <v>435F</v>
          </cell>
          <cell r="C622" t="str">
            <v xml:space="preserve">KP-S15C 9F      </v>
          </cell>
          <cell r="D622" t="str">
            <v xml:space="preserve">                </v>
          </cell>
          <cell r="E622" t="str">
            <v>02</v>
          </cell>
          <cell r="F622" t="str">
            <v>N9</v>
          </cell>
          <cell r="G622">
            <v>0</v>
          </cell>
          <cell r="H622">
            <v>0</v>
          </cell>
          <cell r="I622">
            <v>9690</v>
          </cell>
          <cell r="J622">
            <v>0</v>
          </cell>
          <cell r="K622">
            <v>0</v>
          </cell>
        </row>
        <row r="623">
          <cell r="B623" t="str">
            <v>435V</v>
          </cell>
          <cell r="C623" t="str">
            <v xml:space="preserve">KP-S15C10       </v>
          </cell>
          <cell r="D623" t="str">
            <v>ﾓﾆﾀ同軸ｹｰﾌﾞﾙ凸凸</v>
          </cell>
          <cell r="E623" t="str">
            <v>02</v>
          </cell>
          <cell r="F623" t="str">
            <v>N9</v>
          </cell>
          <cell r="G623">
            <v>0</v>
          </cell>
          <cell r="H623">
            <v>0</v>
          </cell>
          <cell r="I623">
            <v>9860</v>
          </cell>
          <cell r="J623">
            <v>0</v>
          </cell>
          <cell r="K623">
            <v>0</v>
          </cell>
        </row>
        <row r="624">
          <cell r="B624" t="str">
            <v>435A</v>
          </cell>
          <cell r="C624" t="str">
            <v xml:space="preserve">KP-S15C10F      </v>
          </cell>
          <cell r="D624" t="str">
            <v>ﾓﾆﾀ同軸ｹｰﾌﾞﾙ凸凹</v>
          </cell>
          <cell r="E624" t="str">
            <v>02</v>
          </cell>
          <cell r="F624" t="str">
            <v>N9</v>
          </cell>
          <cell r="G624">
            <v>0</v>
          </cell>
          <cell r="H624">
            <v>0</v>
          </cell>
          <cell r="I624">
            <v>10310</v>
          </cell>
          <cell r="J624">
            <v>0</v>
          </cell>
          <cell r="K624">
            <v>0</v>
          </cell>
        </row>
        <row r="625">
          <cell r="B625" t="str">
            <v>435G</v>
          </cell>
          <cell r="C625" t="str">
            <v xml:space="preserve">KP-S15C11F      </v>
          </cell>
          <cell r="D625" t="str">
            <v xml:space="preserve">                </v>
          </cell>
          <cell r="E625" t="str">
            <v>02</v>
          </cell>
          <cell r="F625" t="str">
            <v>N9</v>
          </cell>
          <cell r="G625">
            <v>0</v>
          </cell>
          <cell r="H625">
            <v>0</v>
          </cell>
          <cell r="I625">
            <v>10930</v>
          </cell>
          <cell r="J625">
            <v>0</v>
          </cell>
          <cell r="K625">
            <v>0</v>
          </cell>
        </row>
        <row r="626">
          <cell r="B626" t="str">
            <v>435T</v>
          </cell>
          <cell r="C626" t="str">
            <v xml:space="preserve">KP-S15C12       </v>
          </cell>
          <cell r="D626" t="str">
            <v xml:space="preserve">                </v>
          </cell>
          <cell r="E626" t="str">
            <v>02</v>
          </cell>
          <cell r="F626" t="str">
            <v>N9</v>
          </cell>
          <cell r="G626">
            <v>0</v>
          </cell>
          <cell r="H626">
            <v>0</v>
          </cell>
          <cell r="I626">
            <v>11100</v>
          </cell>
          <cell r="J626">
            <v>0</v>
          </cell>
          <cell r="K626">
            <v>0</v>
          </cell>
        </row>
        <row r="627">
          <cell r="B627" t="str">
            <v>435H</v>
          </cell>
          <cell r="C627" t="str">
            <v xml:space="preserve">KP-S15C12F      </v>
          </cell>
          <cell r="D627" t="str">
            <v xml:space="preserve">                </v>
          </cell>
          <cell r="E627" t="str">
            <v>02</v>
          </cell>
          <cell r="F627" t="str">
            <v>N9</v>
          </cell>
          <cell r="G627">
            <v>0</v>
          </cell>
          <cell r="H627">
            <v>0</v>
          </cell>
          <cell r="I627">
            <v>11550</v>
          </cell>
          <cell r="J627">
            <v>0</v>
          </cell>
          <cell r="K627">
            <v>0</v>
          </cell>
        </row>
        <row r="628">
          <cell r="B628" t="str">
            <v>435Z</v>
          </cell>
          <cell r="C628" t="str">
            <v xml:space="preserve">KP-S15C13       </v>
          </cell>
          <cell r="D628" t="str">
            <v>ﾓﾆﾀ同軸ｹｰﾌﾞﾙ凸凸</v>
          </cell>
          <cell r="E628" t="str">
            <v>02</v>
          </cell>
          <cell r="F628" t="str">
            <v>N9</v>
          </cell>
          <cell r="G628">
            <v>0</v>
          </cell>
          <cell r="H628">
            <v>0</v>
          </cell>
          <cell r="I628">
            <v>11720</v>
          </cell>
          <cell r="J628">
            <v>0</v>
          </cell>
          <cell r="K628">
            <v>0</v>
          </cell>
        </row>
        <row r="629">
          <cell r="B629" t="str">
            <v>435I</v>
          </cell>
          <cell r="C629" t="str">
            <v xml:space="preserve">KP-S15C13F      </v>
          </cell>
          <cell r="D629" t="str">
            <v xml:space="preserve">                </v>
          </cell>
          <cell r="E629" t="str">
            <v>02</v>
          </cell>
          <cell r="F629" t="str">
            <v>N9</v>
          </cell>
          <cell r="G629">
            <v>0</v>
          </cell>
          <cell r="H629">
            <v>0</v>
          </cell>
          <cell r="I629">
            <v>12170</v>
          </cell>
          <cell r="J629">
            <v>0</v>
          </cell>
          <cell r="K629">
            <v>0</v>
          </cell>
        </row>
        <row r="630">
          <cell r="B630" t="str">
            <v>4362</v>
          </cell>
          <cell r="C630" t="str">
            <v xml:space="preserve">KP-S15C14       </v>
          </cell>
          <cell r="D630" t="str">
            <v>ﾓﾆﾀ同軸ｹｰﾌﾞﾙ凸凸</v>
          </cell>
          <cell r="E630" t="str">
            <v>02</v>
          </cell>
          <cell r="F630" t="str">
            <v>N9</v>
          </cell>
          <cell r="G630">
            <v>0</v>
          </cell>
          <cell r="H630">
            <v>0</v>
          </cell>
          <cell r="I630">
            <v>12340</v>
          </cell>
          <cell r="J630">
            <v>0</v>
          </cell>
          <cell r="K630">
            <v>0</v>
          </cell>
        </row>
        <row r="631">
          <cell r="B631" t="str">
            <v>4365</v>
          </cell>
          <cell r="C631" t="str">
            <v xml:space="preserve">KP-S15C14F      </v>
          </cell>
          <cell r="D631" t="str">
            <v xml:space="preserve">                </v>
          </cell>
          <cell r="E631" t="str">
            <v>02</v>
          </cell>
          <cell r="F631" t="str">
            <v>N9</v>
          </cell>
          <cell r="G631">
            <v>0</v>
          </cell>
          <cell r="H631">
            <v>0</v>
          </cell>
          <cell r="I631">
            <v>12790</v>
          </cell>
          <cell r="J631">
            <v>0</v>
          </cell>
          <cell r="K631">
            <v>0</v>
          </cell>
        </row>
        <row r="632">
          <cell r="B632" t="str">
            <v>435W</v>
          </cell>
          <cell r="C632" t="str">
            <v xml:space="preserve">KP-S15C15       </v>
          </cell>
          <cell r="D632" t="str">
            <v>ﾓﾆﾀ同軸ｹｰﾌﾞﾙ凸凸</v>
          </cell>
          <cell r="E632" t="str">
            <v>02</v>
          </cell>
          <cell r="F632" t="str">
            <v>N9</v>
          </cell>
          <cell r="G632">
            <v>0</v>
          </cell>
          <cell r="H632">
            <v>0</v>
          </cell>
          <cell r="I632">
            <v>12960</v>
          </cell>
          <cell r="J632">
            <v>0</v>
          </cell>
          <cell r="K632">
            <v>0</v>
          </cell>
        </row>
        <row r="633">
          <cell r="B633" t="str">
            <v>435J</v>
          </cell>
          <cell r="C633" t="str">
            <v xml:space="preserve">KP-S15C15F      </v>
          </cell>
          <cell r="D633" t="str">
            <v xml:space="preserve">                </v>
          </cell>
          <cell r="E633" t="str">
            <v>02</v>
          </cell>
          <cell r="F633" t="str">
            <v>N9</v>
          </cell>
          <cell r="G633">
            <v>0</v>
          </cell>
          <cell r="H633">
            <v>0</v>
          </cell>
          <cell r="I633">
            <v>13410</v>
          </cell>
          <cell r="J633">
            <v>0</v>
          </cell>
          <cell r="K633">
            <v>0</v>
          </cell>
        </row>
        <row r="634">
          <cell r="B634" t="str">
            <v>435K</v>
          </cell>
          <cell r="C634" t="str">
            <v xml:space="preserve">KP-S15C16F      </v>
          </cell>
          <cell r="D634" t="str">
            <v xml:space="preserve">                </v>
          </cell>
          <cell r="E634" t="str">
            <v>02</v>
          </cell>
          <cell r="F634" t="str">
            <v>N9</v>
          </cell>
          <cell r="G634">
            <v>0</v>
          </cell>
          <cell r="H634">
            <v>0</v>
          </cell>
          <cell r="I634">
            <v>14030</v>
          </cell>
          <cell r="J634">
            <v>0</v>
          </cell>
          <cell r="K634">
            <v>0</v>
          </cell>
        </row>
        <row r="635">
          <cell r="B635" t="str">
            <v>4363</v>
          </cell>
          <cell r="C635" t="str">
            <v xml:space="preserve">KP-S15C17       </v>
          </cell>
          <cell r="D635" t="str">
            <v>ﾓﾆﾀ同軸ｹｰﾌﾞﾙ凸凸</v>
          </cell>
          <cell r="E635" t="str">
            <v>02</v>
          </cell>
          <cell r="F635" t="str">
            <v>N9</v>
          </cell>
          <cell r="G635">
            <v>0</v>
          </cell>
          <cell r="H635">
            <v>0</v>
          </cell>
          <cell r="I635">
            <v>14200</v>
          </cell>
          <cell r="J635">
            <v>0</v>
          </cell>
          <cell r="K635">
            <v>0</v>
          </cell>
        </row>
        <row r="636">
          <cell r="B636" t="str">
            <v>435L</v>
          </cell>
          <cell r="C636" t="str">
            <v xml:space="preserve">KP-S15C17F      </v>
          </cell>
          <cell r="D636" t="str">
            <v xml:space="preserve">                </v>
          </cell>
          <cell r="E636" t="str">
            <v>02</v>
          </cell>
          <cell r="F636" t="str">
            <v>N9</v>
          </cell>
          <cell r="G636">
            <v>0</v>
          </cell>
          <cell r="H636">
            <v>0</v>
          </cell>
          <cell r="I636">
            <v>14650</v>
          </cell>
          <cell r="J636">
            <v>0</v>
          </cell>
          <cell r="K636">
            <v>0</v>
          </cell>
        </row>
        <row r="637">
          <cell r="B637" t="str">
            <v>435M</v>
          </cell>
          <cell r="C637" t="str">
            <v xml:space="preserve">KP-S15C18F      </v>
          </cell>
          <cell r="D637" t="str">
            <v xml:space="preserve">                </v>
          </cell>
          <cell r="E637" t="str">
            <v>02</v>
          </cell>
          <cell r="F637" t="str">
            <v>N9</v>
          </cell>
          <cell r="G637">
            <v>0</v>
          </cell>
          <cell r="H637">
            <v>0</v>
          </cell>
          <cell r="I637">
            <v>15270</v>
          </cell>
          <cell r="J637">
            <v>0</v>
          </cell>
          <cell r="K637">
            <v>0</v>
          </cell>
        </row>
        <row r="638">
          <cell r="B638" t="str">
            <v>435N</v>
          </cell>
          <cell r="C638" t="str">
            <v xml:space="preserve">KP-S15C19F      </v>
          </cell>
          <cell r="D638" t="str">
            <v xml:space="preserve">                </v>
          </cell>
          <cell r="E638" t="str">
            <v>02</v>
          </cell>
          <cell r="F638" t="str">
            <v>N9</v>
          </cell>
          <cell r="G638">
            <v>0</v>
          </cell>
          <cell r="H638">
            <v>0</v>
          </cell>
          <cell r="I638">
            <v>15890</v>
          </cell>
          <cell r="J638">
            <v>0</v>
          </cell>
          <cell r="K638">
            <v>0</v>
          </cell>
        </row>
        <row r="639">
          <cell r="B639" t="str">
            <v>435O</v>
          </cell>
          <cell r="C639" t="str">
            <v xml:space="preserve">KP-S15C20F      </v>
          </cell>
          <cell r="D639" t="str">
            <v xml:space="preserve">                </v>
          </cell>
          <cell r="E639" t="str">
            <v>02</v>
          </cell>
          <cell r="F639" t="str">
            <v>N9</v>
          </cell>
          <cell r="G639">
            <v>0</v>
          </cell>
          <cell r="H639">
            <v>0</v>
          </cell>
          <cell r="I639">
            <v>16510</v>
          </cell>
          <cell r="J639">
            <v>0</v>
          </cell>
          <cell r="K639">
            <v>0</v>
          </cell>
        </row>
        <row r="640">
          <cell r="B640" t="str">
            <v>435P</v>
          </cell>
          <cell r="C640" t="str">
            <v xml:space="preserve">KP-S15C21F      </v>
          </cell>
          <cell r="D640" t="str">
            <v xml:space="preserve">                </v>
          </cell>
          <cell r="E640" t="str">
            <v>02</v>
          </cell>
          <cell r="F640" t="str">
            <v>N9</v>
          </cell>
          <cell r="G640">
            <v>0</v>
          </cell>
          <cell r="H640">
            <v>0</v>
          </cell>
          <cell r="I640">
            <v>17130</v>
          </cell>
          <cell r="J640">
            <v>0</v>
          </cell>
          <cell r="K640">
            <v>0</v>
          </cell>
        </row>
        <row r="641">
          <cell r="B641" t="str">
            <v>435Q</v>
          </cell>
          <cell r="C641" t="str">
            <v xml:space="preserve">KP-S15C22F      </v>
          </cell>
          <cell r="D641" t="str">
            <v xml:space="preserve">                </v>
          </cell>
          <cell r="E641" t="str">
            <v>02</v>
          </cell>
          <cell r="F641" t="str">
            <v>N9</v>
          </cell>
          <cell r="G641">
            <v>0</v>
          </cell>
          <cell r="H641">
            <v>0</v>
          </cell>
          <cell r="I641">
            <v>17750</v>
          </cell>
          <cell r="J641">
            <v>0</v>
          </cell>
          <cell r="K641">
            <v>0</v>
          </cell>
        </row>
        <row r="642">
          <cell r="B642" t="str">
            <v>4360</v>
          </cell>
          <cell r="C642" t="str">
            <v xml:space="preserve">KP-S15C30F      </v>
          </cell>
          <cell r="D642" t="str">
            <v xml:space="preserve">ｵｽ側ｺﾈｸﾀ外し    </v>
          </cell>
          <cell r="E642" t="str">
            <v>02</v>
          </cell>
          <cell r="F642" t="str">
            <v>N9</v>
          </cell>
          <cell r="G642">
            <v>0</v>
          </cell>
          <cell r="H642">
            <v>0</v>
          </cell>
          <cell r="I642">
            <v>22710</v>
          </cell>
          <cell r="J642">
            <v>0</v>
          </cell>
          <cell r="K642">
            <v>0</v>
          </cell>
        </row>
        <row r="643">
          <cell r="B643" t="str">
            <v>4902</v>
          </cell>
          <cell r="C643" t="str">
            <v xml:space="preserve">KP-S15CMK2      </v>
          </cell>
          <cell r="D643" t="str">
            <v xml:space="preserve">PC2Ca付属ｹｰﾌﾞﾙ  </v>
          </cell>
          <cell r="E643" t="str">
            <v>02</v>
          </cell>
          <cell r="F643" t="str">
            <v>V1</v>
          </cell>
          <cell r="G643">
            <v>0</v>
          </cell>
          <cell r="H643">
            <v>0</v>
          </cell>
          <cell r="I643">
            <v>650</v>
          </cell>
          <cell r="J643">
            <v>0</v>
          </cell>
          <cell r="K643">
            <v>0</v>
          </cell>
        </row>
        <row r="644">
          <cell r="B644" t="str">
            <v>2170</v>
          </cell>
          <cell r="C644" t="str">
            <v xml:space="preserve">KP-VLS 2        </v>
          </cell>
          <cell r="D644" t="str">
            <v xml:space="preserve">InterLinkｹｰﾌﾞﾙ  </v>
          </cell>
          <cell r="E644" t="str">
            <v>02</v>
          </cell>
          <cell r="F644" t="str">
            <v>N2</v>
          </cell>
          <cell r="G644">
            <v>0</v>
          </cell>
          <cell r="H644">
            <v>2200</v>
          </cell>
          <cell r="I644">
            <v>340</v>
          </cell>
          <cell r="J644">
            <v>0</v>
          </cell>
          <cell r="K644">
            <v>1540</v>
          </cell>
        </row>
        <row r="645">
          <cell r="B645" t="str">
            <v>2171</v>
          </cell>
          <cell r="C645" t="str">
            <v xml:space="preserve">KP-VLS 3        </v>
          </cell>
          <cell r="D645" t="str">
            <v xml:space="preserve">InterLinkｹｰﾌﾞﾙ  </v>
          </cell>
          <cell r="E645" t="str">
            <v>02</v>
          </cell>
          <cell r="F645" t="str">
            <v>N9</v>
          </cell>
          <cell r="G645">
            <v>0</v>
          </cell>
          <cell r="H645">
            <v>0</v>
          </cell>
          <cell r="I645">
            <v>720</v>
          </cell>
          <cell r="J645">
            <v>0</v>
          </cell>
          <cell r="K645">
            <v>0</v>
          </cell>
        </row>
        <row r="646">
          <cell r="B646" t="str">
            <v>2174</v>
          </cell>
          <cell r="C646" t="str">
            <v xml:space="preserve">KP-VLS 4        </v>
          </cell>
          <cell r="D646" t="str">
            <v xml:space="preserve">InterLinkｹｰﾌﾞﾙ  </v>
          </cell>
          <cell r="E646" t="str">
            <v>02</v>
          </cell>
          <cell r="F646" t="str">
            <v>N9</v>
          </cell>
          <cell r="G646">
            <v>0</v>
          </cell>
          <cell r="H646">
            <v>0</v>
          </cell>
          <cell r="I646">
            <v>880</v>
          </cell>
          <cell r="J646">
            <v>0</v>
          </cell>
          <cell r="K646">
            <v>0</v>
          </cell>
        </row>
        <row r="647">
          <cell r="B647" t="str">
            <v>2175</v>
          </cell>
          <cell r="C647" t="str">
            <v xml:space="preserve">KP-VLS 5        </v>
          </cell>
          <cell r="D647" t="str">
            <v xml:space="preserve">InterLinkｹｰﾌﾞﾙ  </v>
          </cell>
          <cell r="E647" t="str">
            <v>02</v>
          </cell>
          <cell r="F647" t="str">
            <v>N9</v>
          </cell>
          <cell r="G647">
            <v>0</v>
          </cell>
          <cell r="H647">
            <v>0</v>
          </cell>
          <cell r="I647">
            <v>2980</v>
          </cell>
          <cell r="J647">
            <v>0</v>
          </cell>
          <cell r="K647">
            <v>0</v>
          </cell>
        </row>
        <row r="648">
          <cell r="B648" t="str">
            <v>217A</v>
          </cell>
          <cell r="C648" t="str">
            <v xml:space="preserve">KP-VLS10        </v>
          </cell>
          <cell r="D648" t="str">
            <v xml:space="preserve">InterLinkｹｰﾌﾞﾙ  </v>
          </cell>
          <cell r="E648" t="str">
            <v>02</v>
          </cell>
          <cell r="F648" t="str">
            <v>N9</v>
          </cell>
          <cell r="G648">
            <v>0</v>
          </cell>
          <cell r="H648">
            <v>0</v>
          </cell>
          <cell r="I648">
            <v>1440</v>
          </cell>
          <cell r="J648">
            <v>0</v>
          </cell>
          <cell r="K648">
            <v>0</v>
          </cell>
        </row>
        <row r="649">
          <cell r="B649" t="str">
            <v>217F</v>
          </cell>
          <cell r="C649" t="str">
            <v xml:space="preserve">KP-VLS15        </v>
          </cell>
          <cell r="D649" t="str">
            <v xml:space="preserve">InterLinkｹｰﾌﾞﾙ  </v>
          </cell>
          <cell r="E649" t="str">
            <v>02</v>
          </cell>
          <cell r="F649" t="str">
            <v>N9</v>
          </cell>
          <cell r="G649">
            <v>0</v>
          </cell>
          <cell r="H649">
            <v>0</v>
          </cell>
          <cell r="I649">
            <v>2060</v>
          </cell>
          <cell r="J649">
            <v>0</v>
          </cell>
          <cell r="K649">
            <v>0</v>
          </cell>
        </row>
        <row r="650">
          <cell r="B650" t="str">
            <v>4D01</v>
          </cell>
          <cell r="C650" t="str">
            <v xml:space="preserve">KP-VLS2/BS      </v>
          </cell>
          <cell r="D650" t="str">
            <v xml:space="preserve">特注ｹｰﾌﾞﾙ       </v>
          </cell>
          <cell r="E650" t="str">
            <v>02</v>
          </cell>
          <cell r="F650" t="str">
            <v>N9</v>
          </cell>
          <cell r="G650">
            <v>0</v>
          </cell>
          <cell r="H650">
            <v>0</v>
          </cell>
          <cell r="I650">
            <v>2380</v>
          </cell>
          <cell r="J650">
            <v>0</v>
          </cell>
          <cell r="K650">
            <v>0</v>
          </cell>
        </row>
        <row r="651">
          <cell r="B651" t="str">
            <v>204A</v>
          </cell>
          <cell r="C651" t="str">
            <v xml:space="preserve">KP-VP 1         </v>
          </cell>
          <cell r="D651" t="str">
            <v xml:space="preserve">DOS/Vﾌﾟﾘﾝﾀｹｰﾌﾞﾙ </v>
          </cell>
          <cell r="E651" t="str">
            <v>02</v>
          </cell>
          <cell r="F651" t="str">
            <v>N9</v>
          </cell>
          <cell r="G651">
            <v>0</v>
          </cell>
          <cell r="H651">
            <v>0</v>
          </cell>
          <cell r="I651">
            <v>2470</v>
          </cell>
          <cell r="J651">
            <v>0</v>
          </cell>
          <cell r="K651">
            <v>0</v>
          </cell>
        </row>
        <row r="652">
          <cell r="B652" t="str">
            <v>2040</v>
          </cell>
          <cell r="C652" t="str">
            <v xml:space="preserve">KP-VP 2         </v>
          </cell>
          <cell r="D652" t="str">
            <v xml:space="preserve">DOS/Vﾌﾟﾘﾝﾀｹｰﾌﾞﾙ </v>
          </cell>
          <cell r="E652" t="str">
            <v>02</v>
          </cell>
          <cell r="F652" t="str">
            <v>N1</v>
          </cell>
          <cell r="G652">
            <v>0</v>
          </cell>
          <cell r="H652">
            <v>1700</v>
          </cell>
          <cell r="I652">
            <v>640</v>
          </cell>
          <cell r="J652">
            <v>0</v>
          </cell>
          <cell r="K652">
            <v>1190</v>
          </cell>
        </row>
        <row r="653">
          <cell r="B653" t="str">
            <v>2041</v>
          </cell>
          <cell r="C653" t="str">
            <v xml:space="preserve">KP-VP 3         </v>
          </cell>
          <cell r="D653" t="str">
            <v xml:space="preserve">DOS/Vﾌﾟﾘﾝﾀｹｰﾌﾞﾙ </v>
          </cell>
          <cell r="E653" t="str">
            <v>02</v>
          </cell>
          <cell r="F653" t="str">
            <v>N1</v>
          </cell>
          <cell r="G653">
            <v>0</v>
          </cell>
          <cell r="H653">
            <v>2100</v>
          </cell>
          <cell r="I653">
            <v>750</v>
          </cell>
          <cell r="J653">
            <v>0</v>
          </cell>
          <cell r="K653">
            <v>1470</v>
          </cell>
        </row>
        <row r="654">
          <cell r="B654" t="str">
            <v>2042</v>
          </cell>
          <cell r="C654" t="str">
            <v xml:space="preserve">KP-VP 5         </v>
          </cell>
          <cell r="D654" t="str">
            <v xml:space="preserve">DOS/Vﾌﾟﾘﾝﾀｹｰﾌﾞﾙ </v>
          </cell>
          <cell r="E654" t="str">
            <v>02</v>
          </cell>
          <cell r="F654" t="str">
            <v>N1</v>
          </cell>
          <cell r="G654">
            <v>0</v>
          </cell>
          <cell r="H654">
            <v>2700</v>
          </cell>
          <cell r="I654">
            <v>1050</v>
          </cell>
          <cell r="J654">
            <v>0</v>
          </cell>
          <cell r="K654">
            <v>1890</v>
          </cell>
        </row>
        <row r="655">
          <cell r="B655" t="str">
            <v>2046</v>
          </cell>
          <cell r="C655" t="str">
            <v xml:space="preserve">KP-VP 6         </v>
          </cell>
          <cell r="D655" t="str">
            <v xml:space="preserve">DOS/Vﾌﾟﾘﾝﾀｹｰﾌﾞﾙ </v>
          </cell>
          <cell r="E655" t="str">
            <v>02</v>
          </cell>
          <cell r="F655" t="str">
            <v>N9</v>
          </cell>
          <cell r="G655">
            <v>0</v>
          </cell>
          <cell r="H655">
            <v>0</v>
          </cell>
          <cell r="I655">
            <v>4620</v>
          </cell>
          <cell r="J655">
            <v>0</v>
          </cell>
          <cell r="K655">
            <v>0</v>
          </cell>
        </row>
        <row r="656">
          <cell r="B656" t="str">
            <v>204W</v>
          </cell>
          <cell r="C656" t="str">
            <v xml:space="preserve">KP-VP 6.5       </v>
          </cell>
          <cell r="D656" t="str">
            <v xml:space="preserve">DOS/Vﾌﾟﾘﾝﾀｹｰﾌﾞﾙ </v>
          </cell>
          <cell r="E656" t="str">
            <v>02</v>
          </cell>
          <cell r="F656" t="str">
            <v>N9</v>
          </cell>
          <cell r="G656">
            <v>0</v>
          </cell>
          <cell r="H656">
            <v>0</v>
          </cell>
          <cell r="I656">
            <v>5050</v>
          </cell>
          <cell r="J656">
            <v>0</v>
          </cell>
          <cell r="K656">
            <v>0</v>
          </cell>
        </row>
        <row r="657">
          <cell r="B657" t="str">
            <v>2047</v>
          </cell>
          <cell r="C657" t="str">
            <v xml:space="preserve">KP-VP 7         </v>
          </cell>
          <cell r="D657" t="str">
            <v xml:space="preserve">DOS/Vﾌﾟﾘﾝﾀｹｰﾌﾞﾙ </v>
          </cell>
          <cell r="E657" t="str">
            <v>02</v>
          </cell>
          <cell r="F657" t="str">
            <v>N9</v>
          </cell>
          <cell r="G657">
            <v>0</v>
          </cell>
          <cell r="H657">
            <v>0</v>
          </cell>
          <cell r="I657">
            <v>5050</v>
          </cell>
          <cell r="J657">
            <v>0</v>
          </cell>
          <cell r="K657">
            <v>0</v>
          </cell>
        </row>
        <row r="658">
          <cell r="B658" t="str">
            <v>2048</v>
          </cell>
          <cell r="C658" t="str">
            <v xml:space="preserve">KP-VP 8         </v>
          </cell>
          <cell r="D658" t="str">
            <v xml:space="preserve">DOS/Vﾌﾟﾘﾝﾀｹｰﾌﾞﾙ </v>
          </cell>
          <cell r="E658" t="str">
            <v>02</v>
          </cell>
          <cell r="F658" t="str">
            <v>N9</v>
          </cell>
          <cell r="G658">
            <v>0</v>
          </cell>
          <cell r="H658">
            <v>0</v>
          </cell>
          <cell r="I658">
            <v>5480</v>
          </cell>
          <cell r="J658">
            <v>0</v>
          </cell>
          <cell r="K658">
            <v>0</v>
          </cell>
        </row>
        <row r="659">
          <cell r="B659" t="str">
            <v>2049</v>
          </cell>
          <cell r="C659" t="str">
            <v xml:space="preserve">KP-VP 9         </v>
          </cell>
          <cell r="D659" t="str">
            <v xml:space="preserve">DOS/Vﾌﾟﾘﾝﾀｹｰﾌﾞﾙ </v>
          </cell>
          <cell r="E659" t="str">
            <v>02</v>
          </cell>
          <cell r="F659" t="str">
            <v>N9</v>
          </cell>
          <cell r="G659">
            <v>0</v>
          </cell>
          <cell r="H659">
            <v>0</v>
          </cell>
          <cell r="I659">
            <v>5910</v>
          </cell>
          <cell r="J659">
            <v>0</v>
          </cell>
          <cell r="K659">
            <v>0</v>
          </cell>
        </row>
        <row r="660">
          <cell r="B660" t="str">
            <v>204Y</v>
          </cell>
          <cell r="C660" t="str">
            <v>KP-VP/0.3(ﾓｰﾙﾄﾞ)</v>
          </cell>
          <cell r="D660" t="str">
            <v xml:space="preserve">DOS/Vﾌﾟﾘﾝﾀｹｰﾌﾞﾙ </v>
          </cell>
          <cell r="E660" t="str">
            <v>02</v>
          </cell>
          <cell r="F660" t="str">
            <v>N9</v>
          </cell>
          <cell r="G660">
            <v>0</v>
          </cell>
          <cell r="H660">
            <v>0</v>
          </cell>
          <cell r="I660">
            <v>2470</v>
          </cell>
          <cell r="J660">
            <v>0</v>
          </cell>
          <cell r="K660">
            <v>0</v>
          </cell>
        </row>
        <row r="661">
          <cell r="B661" t="str">
            <v>2044</v>
          </cell>
          <cell r="C661" t="str">
            <v xml:space="preserve">KP-VP07         </v>
          </cell>
          <cell r="D661" t="str">
            <v xml:space="preserve">DOS/Vﾌﾟﾘﾝﾀｹｰﾌﾞﾙ </v>
          </cell>
          <cell r="E661" t="str">
            <v>02</v>
          </cell>
          <cell r="F661" t="str">
            <v>N1</v>
          </cell>
          <cell r="G661">
            <v>0</v>
          </cell>
          <cell r="H661">
            <v>1400</v>
          </cell>
          <cell r="I661">
            <v>530</v>
          </cell>
          <cell r="J661">
            <v>0</v>
          </cell>
          <cell r="K661">
            <v>980</v>
          </cell>
        </row>
        <row r="662">
          <cell r="B662" t="str">
            <v>2043</v>
          </cell>
          <cell r="C662" t="str">
            <v xml:space="preserve">KP-VP10         </v>
          </cell>
          <cell r="D662" t="str">
            <v xml:space="preserve">DOS/Vﾌﾟﾘﾝﾀｹｰﾌﾞﾙ </v>
          </cell>
          <cell r="E662" t="str">
            <v>02</v>
          </cell>
          <cell r="F662" t="str">
            <v>N1</v>
          </cell>
          <cell r="G662">
            <v>0</v>
          </cell>
          <cell r="H662">
            <v>4300</v>
          </cell>
          <cell r="I662">
            <v>1870</v>
          </cell>
          <cell r="J662">
            <v>0</v>
          </cell>
          <cell r="K662">
            <v>3010</v>
          </cell>
        </row>
        <row r="663">
          <cell r="B663" t="str">
            <v>204B</v>
          </cell>
          <cell r="C663" t="str">
            <v xml:space="preserve">KP-VP11         </v>
          </cell>
          <cell r="D663" t="str">
            <v xml:space="preserve">DOS/Vﾌﾟﾘﾝﾀｹｰﾌﾞﾙ </v>
          </cell>
          <cell r="E663" t="str">
            <v>02</v>
          </cell>
          <cell r="F663" t="str">
            <v>N9</v>
          </cell>
          <cell r="G663">
            <v>0</v>
          </cell>
          <cell r="H663">
            <v>0</v>
          </cell>
          <cell r="I663">
            <v>6770</v>
          </cell>
          <cell r="J663">
            <v>0</v>
          </cell>
          <cell r="K663">
            <v>0</v>
          </cell>
        </row>
        <row r="664">
          <cell r="B664" t="str">
            <v>204C</v>
          </cell>
          <cell r="C664" t="str">
            <v xml:space="preserve">KP-VP12         </v>
          </cell>
          <cell r="D664" t="str">
            <v xml:space="preserve">DOS/Vﾌﾟﾘﾝﾀｹｰﾌﾞﾙ </v>
          </cell>
          <cell r="E664" t="str">
            <v>02</v>
          </cell>
          <cell r="F664" t="str">
            <v>N9</v>
          </cell>
          <cell r="G664">
            <v>0</v>
          </cell>
          <cell r="H664">
            <v>0</v>
          </cell>
          <cell r="I664">
            <v>7200</v>
          </cell>
          <cell r="J664">
            <v>0</v>
          </cell>
          <cell r="K664">
            <v>0</v>
          </cell>
        </row>
        <row r="665">
          <cell r="B665" t="str">
            <v>204D</v>
          </cell>
          <cell r="C665" t="str">
            <v xml:space="preserve">KP-VP13         </v>
          </cell>
          <cell r="D665" t="str">
            <v xml:space="preserve">DOS/Vﾌﾟﾘﾝﾀｹｰﾌﾞﾙ </v>
          </cell>
          <cell r="E665" t="str">
            <v>02</v>
          </cell>
          <cell r="F665" t="str">
            <v>N9</v>
          </cell>
          <cell r="G665">
            <v>0</v>
          </cell>
          <cell r="H665">
            <v>0</v>
          </cell>
          <cell r="I665">
            <v>7630</v>
          </cell>
          <cell r="J665">
            <v>0</v>
          </cell>
          <cell r="K665">
            <v>0</v>
          </cell>
        </row>
        <row r="666">
          <cell r="B666" t="str">
            <v>204F</v>
          </cell>
          <cell r="C666" t="str">
            <v xml:space="preserve">KP-VP15         </v>
          </cell>
          <cell r="D666" t="str">
            <v xml:space="preserve">DOS/Vﾌﾟﾘﾝﾀｹｰﾌﾞﾙ </v>
          </cell>
          <cell r="E666" t="str">
            <v>02</v>
          </cell>
          <cell r="F666" t="str">
            <v>N9</v>
          </cell>
          <cell r="G666">
            <v>0</v>
          </cell>
          <cell r="H666">
            <v>0</v>
          </cell>
          <cell r="I666">
            <v>8490</v>
          </cell>
          <cell r="J666">
            <v>0</v>
          </cell>
          <cell r="K666">
            <v>0</v>
          </cell>
        </row>
        <row r="667">
          <cell r="B667" t="str">
            <v>204I</v>
          </cell>
          <cell r="C667" t="str">
            <v xml:space="preserve">KP-VP18         </v>
          </cell>
          <cell r="D667" t="str">
            <v xml:space="preserve">DOS/Vﾌﾟﾘﾝﾀｹｰﾌﾞﾙ </v>
          </cell>
          <cell r="E667" t="str">
            <v>02</v>
          </cell>
          <cell r="F667" t="str">
            <v>N9</v>
          </cell>
          <cell r="G667">
            <v>0</v>
          </cell>
          <cell r="H667">
            <v>0</v>
          </cell>
          <cell r="I667">
            <v>9780</v>
          </cell>
          <cell r="J667">
            <v>0</v>
          </cell>
          <cell r="K667">
            <v>0</v>
          </cell>
        </row>
        <row r="668">
          <cell r="B668" t="str">
            <v>204K</v>
          </cell>
          <cell r="C668" t="str">
            <v xml:space="preserve">KP-VP20         </v>
          </cell>
          <cell r="D668" t="str">
            <v xml:space="preserve">DOS/Vﾌﾟﾘﾝﾀｹｰﾌﾞﾙ </v>
          </cell>
          <cell r="E668" t="str">
            <v>02</v>
          </cell>
          <cell r="F668" t="str">
            <v>N9</v>
          </cell>
          <cell r="G668">
            <v>0</v>
          </cell>
          <cell r="H668">
            <v>0</v>
          </cell>
          <cell r="I668">
            <v>10640</v>
          </cell>
          <cell r="J668">
            <v>0</v>
          </cell>
          <cell r="K668">
            <v>0</v>
          </cell>
        </row>
        <row r="669">
          <cell r="B669" t="str">
            <v>204L</v>
          </cell>
          <cell r="C669" t="str">
            <v xml:space="preserve">KP-VP25         </v>
          </cell>
          <cell r="D669" t="str">
            <v xml:space="preserve">DOS/Vﾌﾟﾘﾝﾀｹｰﾌﾞﾙ </v>
          </cell>
          <cell r="E669" t="str">
            <v>02</v>
          </cell>
          <cell r="F669" t="str">
            <v>N9</v>
          </cell>
          <cell r="G669">
            <v>0</v>
          </cell>
          <cell r="H669">
            <v>0</v>
          </cell>
          <cell r="I669">
            <v>12790</v>
          </cell>
          <cell r="J669">
            <v>0</v>
          </cell>
          <cell r="K669">
            <v>0</v>
          </cell>
        </row>
        <row r="670">
          <cell r="B670" t="str">
            <v>4J0R</v>
          </cell>
          <cell r="C670" t="str">
            <v xml:space="preserve">KP-VP2-B        </v>
          </cell>
          <cell r="D670" t="str">
            <v xml:space="preserve">7012-6836-02    </v>
          </cell>
          <cell r="E670" t="str">
            <v>02</v>
          </cell>
          <cell r="F670" t="str">
            <v>N9</v>
          </cell>
          <cell r="G670">
            <v>0</v>
          </cell>
          <cell r="H670">
            <v>0</v>
          </cell>
          <cell r="I670">
            <v>750</v>
          </cell>
          <cell r="J670">
            <v>0</v>
          </cell>
          <cell r="K670">
            <v>0</v>
          </cell>
        </row>
        <row r="671">
          <cell r="B671" t="str">
            <v>204X</v>
          </cell>
          <cell r="C671" t="str">
            <v xml:space="preserve">KP-VP2S         </v>
          </cell>
          <cell r="D671" t="str">
            <v xml:space="preserve">DOS/Vﾌﾟﾘﾝﾀｹｰﾌﾞﾙ </v>
          </cell>
          <cell r="E671" t="str">
            <v>02</v>
          </cell>
          <cell r="F671" t="str">
            <v>N9</v>
          </cell>
          <cell r="G671">
            <v>0</v>
          </cell>
          <cell r="H671">
            <v>0</v>
          </cell>
          <cell r="I671">
            <v>690</v>
          </cell>
          <cell r="J671">
            <v>0</v>
          </cell>
          <cell r="K671">
            <v>0</v>
          </cell>
        </row>
        <row r="672">
          <cell r="B672" t="str">
            <v>204M</v>
          </cell>
          <cell r="C672" t="str">
            <v xml:space="preserve">KP-VP30         </v>
          </cell>
          <cell r="D672" t="str">
            <v xml:space="preserve">DOS/Vﾌﾟﾘﾝﾀｹｰﾌﾞﾙ </v>
          </cell>
          <cell r="E672" t="str">
            <v>02</v>
          </cell>
          <cell r="F672" t="str">
            <v>N9</v>
          </cell>
          <cell r="G672">
            <v>0</v>
          </cell>
          <cell r="H672">
            <v>0</v>
          </cell>
          <cell r="I672">
            <v>14940</v>
          </cell>
          <cell r="J672">
            <v>0</v>
          </cell>
          <cell r="K672">
            <v>0</v>
          </cell>
        </row>
        <row r="673">
          <cell r="B673" t="str">
            <v>220A</v>
          </cell>
          <cell r="C673" t="str">
            <v xml:space="preserve">KP-VPIE10       </v>
          </cell>
          <cell r="D673" t="str">
            <v xml:space="preserve">IEEE1284ｹｰﾌﾞﾙ   </v>
          </cell>
          <cell r="E673" t="str">
            <v>02</v>
          </cell>
          <cell r="F673" t="str">
            <v>N9</v>
          </cell>
          <cell r="G673">
            <v>0</v>
          </cell>
          <cell r="H673">
            <v>0</v>
          </cell>
          <cell r="I673">
            <v>1240</v>
          </cell>
          <cell r="J673">
            <v>0</v>
          </cell>
          <cell r="K673">
            <v>0</v>
          </cell>
        </row>
        <row r="674">
          <cell r="B674" t="str">
            <v>2200</v>
          </cell>
          <cell r="C674" t="str">
            <v xml:space="preserve">KP-VPIE2        </v>
          </cell>
          <cell r="D674" t="str">
            <v xml:space="preserve">IEEE1284ｹｰﾌﾞﾙ   </v>
          </cell>
          <cell r="E674" t="str">
            <v>02</v>
          </cell>
          <cell r="F674" t="str">
            <v>N1</v>
          </cell>
          <cell r="G674">
            <v>0</v>
          </cell>
          <cell r="H674">
            <v>2600</v>
          </cell>
          <cell r="I674">
            <v>930</v>
          </cell>
          <cell r="J674">
            <v>0</v>
          </cell>
          <cell r="K674">
            <v>1820</v>
          </cell>
        </row>
        <row r="675">
          <cell r="B675" t="str">
            <v>2201</v>
          </cell>
          <cell r="C675" t="str">
            <v xml:space="preserve">KP-VPIE3        </v>
          </cell>
          <cell r="D675" t="str">
            <v xml:space="preserve">IEEE1284ｹｰﾌﾞﾙ   </v>
          </cell>
          <cell r="E675" t="str">
            <v>02</v>
          </cell>
          <cell r="F675" t="str">
            <v>N1</v>
          </cell>
          <cell r="G675">
            <v>0</v>
          </cell>
          <cell r="H675">
            <v>3100</v>
          </cell>
          <cell r="I675">
            <v>1110</v>
          </cell>
          <cell r="J675">
            <v>0</v>
          </cell>
          <cell r="K675">
            <v>2170</v>
          </cell>
        </row>
        <row r="676">
          <cell r="B676" t="str">
            <v>2202</v>
          </cell>
          <cell r="C676" t="str">
            <v xml:space="preserve">KP-VPIE5        </v>
          </cell>
          <cell r="D676" t="str">
            <v xml:space="preserve">IEEE1284ｹｰﾌﾞﾙ   </v>
          </cell>
          <cell r="E676" t="str">
            <v>02</v>
          </cell>
          <cell r="F676" t="str">
            <v>N1</v>
          </cell>
          <cell r="G676">
            <v>0</v>
          </cell>
          <cell r="H676">
            <v>4100</v>
          </cell>
          <cell r="I676">
            <v>1440</v>
          </cell>
          <cell r="J676">
            <v>0</v>
          </cell>
          <cell r="K676">
            <v>2870</v>
          </cell>
        </row>
        <row r="677">
          <cell r="B677" t="str">
            <v>2120</v>
          </cell>
          <cell r="C677" t="str">
            <v xml:space="preserve">KP-VS 2         </v>
          </cell>
          <cell r="D677" t="str">
            <v>RS232Cｽﾄﾚｰﾄｹｰﾌﾞﾙ</v>
          </cell>
          <cell r="E677" t="str">
            <v>02</v>
          </cell>
          <cell r="F677" t="str">
            <v>N2</v>
          </cell>
          <cell r="G677">
            <v>0</v>
          </cell>
          <cell r="H677">
            <v>1700</v>
          </cell>
          <cell r="I677">
            <v>440</v>
          </cell>
          <cell r="J677">
            <v>0</v>
          </cell>
          <cell r="K677">
            <v>1190</v>
          </cell>
        </row>
        <row r="678">
          <cell r="B678" t="str">
            <v>2121</v>
          </cell>
          <cell r="C678" t="str">
            <v xml:space="preserve">KP-VS 3         </v>
          </cell>
          <cell r="D678" t="str">
            <v>RS232Cｽﾄﾚｰﾄｹｰﾌﾞﾙ</v>
          </cell>
          <cell r="E678" t="str">
            <v>02</v>
          </cell>
          <cell r="F678" t="str">
            <v>N2</v>
          </cell>
          <cell r="G678">
            <v>0</v>
          </cell>
          <cell r="H678">
            <v>1900</v>
          </cell>
          <cell r="I678">
            <v>490</v>
          </cell>
          <cell r="J678">
            <v>0</v>
          </cell>
          <cell r="K678">
            <v>1330</v>
          </cell>
        </row>
        <row r="679">
          <cell r="B679" t="str">
            <v>2122</v>
          </cell>
          <cell r="C679" t="str">
            <v xml:space="preserve">KP-VS 5         </v>
          </cell>
          <cell r="D679" t="str">
            <v>RS232Cｽﾄﾚｰﾄｹｰﾌﾞﾙ</v>
          </cell>
          <cell r="E679" t="str">
            <v>02</v>
          </cell>
          <cell r="F679" t="str">
            <v>N2</v>
          </cell>
          <cell r="G679">
            <v>0</v>
          </cell>
          <cell r="H679">
            <v>2200</v>
          </cell>
          <cell r="I679">
            <v>640</v>
          </cell>
          <cell r="J679">
            <v>0</v>
          </cell>
          <cell r="K679">
            <v>1540</v>
          </cell>
        </row>
        <row r="680">
          <cell r="B680" t="str">
            <v>2127</v>
          </cell>
          <cell r="C680" t="str">
            <v xml:space="preserve">KP-VS 7         </v>
          </cell>
          <cell r="D680" t="str">
            <v>RS232Cｽﾄﾚｰﾄｹｰﾌﾞﾙ</v>
          </cell>
          <cell r="E680" t="str">
            <v>02</v>
          </cell>
          <cell r="F680" t="str">
            <v>N9</v>
          </cell>
          <cell r="G680">
            <v>0</v>
          </cell>
          <cell r="H680">
            <v>0</v>
          </cell>
          <cell r="I680">
            <v>1100</v>
          </cell>
          <cell r="J680">
            <v>0</v>
          </cell>
          <cell r="K680">
            <v>0</v>
          </cell>
        </row>
        <row r="681">
          <cell r="B681" t="str">
            <v>2128</v>
          </cell>
          <cell r="C681" t="str">
            <v xml:space="preserve">KP-VS 8         </v>
          </cell>
          <cell r="D681" t="str">
            <v>RS232Cｽﾄﾚｰﾄｹｰﾌﾞﾙ</v>
          </cell>
          <cell r="E681" t="str">
            <v>02</v>
          </cell>
          <cell r="F681" t="str">
            <v>N9</v>
          </cell>
          <cell r="G681">
            <v>0</v>
          </cell>
          <cell r="H681">
            <v>0</v>
          </cell>
          <cell r="I681">
            <v>1230</v>
          </cell>
          <cell r="J681">
            <v>0</v>
          </cell>
          <cell r="K681">
            <v>0</v>
          </cell>
        </row>
        <row r="682">
          <cell r="B682" t="str">
            <v>2123</v>
          </cell>
          <cell r="C682" t="str">
            <v xml:space="preserve">KP-VS10         </v>
          </cell>
          <cell r="D682" t="str">
            <v>RS232Cｽﾄﾚｰﾄｹｰﾌﾞﾙ</v>
          </cell>
          <cell r="E682" t="str">
            <v>02</v>
          </cell>
          <cell r="F682" t="str">
            <v>N2</v>
          </cell>
          <cell r="G682">
            <v>0</v>
          </cell>
          <cell r="H682">
            <v>3200</v>
          </cell>
          <cell r="I682">
            <v>960</v>
          </cell>
          <cell r="J682">
            <v>0</v>
          </cell>
          <cell r="K682">
            <v>2240</v>
          </cell>
        </row>
        <row r="683">
          <cell r="B683" t="str">
            <v>212D</v>
          </cell>
          <cell r="C683" t="str">
            <v xml:space="preserve">KP-VS13         </v>
          </cell>
          <cell r="D683" t="str">
            <v>RS232Cｽﾄﾚｰﾄｹｰﾌﾞﾙ</v>
          </cell>
          <cell r="E683" t="str">
            <v>02</v>
          </cell>
          <cell r="F683" t="str">
            <v>N9</v>
          </cell>
          <cell r="G683">
            <v>0</v>
          </cell>
          <cell r="H683">
            <v>0</v>
          </cell>
          <cell r="I683">
            <v>0</v>
          </cell>
          <cell r="J683">
            <v>0</v>
          </cell>
          <cell r="K683">
            <v>0</v>
          </cell>
        </row>
        <row r="684">
          <cell r="B684" t="str">
            <v>212F</v>
          </cell>
          <cell r="C684" t="str">
            <v xml:space="preserve">KP-VS15         </v>
          </cell>
          <cell r="D684" t="str">
            <v>RS232Cｽﾄﾚｰﾄｹｰﾌﾞﾙ</v>
          </cell>
          <cell r="E684" t="str">
            <v>02</v>
          </cell>
          <cell r="F684" t="str">
            <v>N9</v>
          </cell>
          <cell r="G684">
            <v>0</v>
          </cell>
          <cell r="H684">
            <v>0</v>
          </cell>
          <cell r="I684">
            <v>2130</v>
          </cell>
          <cell r="J684">
            <v>0</v>
          </cell>
          <cell r="K684">
            <v>0</v>
          </cell>
        </row>
        <row r="685">
          <cell r="B685" t="str">
            <v>212K</v>
          </cell>
          <cell r="C685" t="str">
            <v xml:space="preserve">KP-VS20         </v>
          </cell>
          <cell r="D685" t="str">
            <v>RS232Cｽﾄﾚｰﾄｹｰﾌﾞﾙ</v>
          </cell>
          <cell r="E685" t="str">
            <v>02</v>
          </cell>
          <cell r="F685" t="str">
            <v>N9</v>
          </cell>
          <cell r="G685">
            <v>0</v>
          </cell>
          <cell r="H685">
            <v>0</v>
          </cell>
          <cell r="I685">
            <v>2730</v>
          </cell>
          <cell r="J685">
            <v>0</v>
          </cell>
          <cell r="K685">
            <v>0</v>
          </cell>
        </row>
        <row r="686">
          <cell r="B686" t="str">
            <v>212L</v>
          </cell>
          <cell r="C686" t="str">
            <v xml:space="preserve">KP-VS30         </v>
          </cell>
          <cell r="D686" t="str">
            <v>RS232Cｽﾄﾚｰﾄｹｰﾌﾞﾙ</v>
          </cell>
          <cell r="E686" t="str">
            <v>02</v>
          </cell>
          <cell r="F686" t="str">
            <v>N9</v>
          </cell>
          <cell r="G686">
            <v>0</v>
          </cell>
          <cell r="H686">
            <v>0</v>
          </cell>
          <cell r="I686">
            <v>4270</v>
          </cell>
          <cell r="J686">
            <v>0</v>
          </cell>
          <cell r="K686">
            <v>0</v>
          </cell>
        </row>
        <row r="687">
          <cell r="B687" t="str">
            <v>2130</v>
          </cell>
          <cell r="C687" t="str">
            <v xml:space="preserve">KP-VSR 2        </v>
          </cell>
          <cell r="D687" t="str">
            <v xml:space="preserve">RS232Cｸﾛｽｹｰﾌﾞﾙ  </v>
          </cell>
          <cell r="E687" t="str">
            <v>02</v>
          </cell>
          <cell r="F687" t="str">
            <v>N2</v>
          </cell>
          <cell r="G687">
            <v>0</v>
          </cell>
          <cell r="H687">
            <v>2200</v>
          </cell>
          <cell r="I687">
            <v>440</v>
          </cell>
          <cell r="J687">
            <v>0</v>
          </cell>
          <cell r="K687">
            <v>1540</v>
          </cell>
        </row>
        <row r="688">
          <cell r="B688" t="str">
            <v>2131</v>
          </cell>
          <cell r="C688" t="str">
            <v xml:space="preserve">KP-VSR 3        </v>
          </cell>
          <cell r="D688" t="str">
            <v xml:space="preserve">RS232Cｸﾛｽｹｰﾌﾞﾙ  </v>
          </cell>
          <cell r="E688" t="str">
            <v>02</v>
          </cell>
          <cell r="F688" t="str">
            <v>N2</v>
          </cell>
          <cell r="G688">
            <v>0</v>
          </cell>
          <cell r="H688">
            <v>2300</v>
          </cell>
          <cell r="I688">
            <v>490</v>
          </cell>
          <cell r="J688">
            <v>0</v>
          </cell>
          <cell r="K688">
            <v>1610</v>
          </cell>
        </row>
        <row r="689">
          <cell r="B689" t="str">
            <v>2132</v>
          </cell>
          <cell r="C689" t="str">
            <v xml:space="preserve">KP-VSR 5        </v>
          </cell>
          <cell r="D689" t="str">
            <v xml:space="preserve">RS232Cｸﾛｽｹｰﾌﾞﾙ  </v>
          </cell>
          <cell r="E689" t="str">
            <v>02</v>
          </cell>
          <cell r="F689" t="str">
            <v>N2</v>
          </cell>
          <cell r="G689">
            <v>0</v>
          </cell>
          <cell r="H689">
            <v>2500</v>
          </cell>
          <cell r="I689">
            <v>590</v>
          </cell>
          <cell r="J689">
            <v>0</v>
          </cell>
          <cell r="K689">
            <v>1750</v>
          </cell>
        </row>
        <row r="690">
          <cell r="B690" t="str">
            <v>2136</v>
          </cell>
          <cell r="C690" t="str">
            <v xml:space="preserve">KP-VSR 6        </v>
          </cell>
          <cell r="D690" t="str">
            <v xml:space="preserve">RS232Cｸﾛｽｹｰﾌﾞﾙ  </v>
          </cell>
          <cell r="E690" t="str">
            <v>02</v>
          </cell>
          <cell r="F690" t="str">
            <v>N9</v>
          </cell>
          <cell r="G690">
            <v>0</v>
          </cell>
          <cell r="H690">
            <v>0</v>
          </cell>
          <cell r="I690">
            <v>970</v>
          </cell>
          <cell r="J690">
            <v>0</v>
          </cell>
          <cell r="K690">
            <v>0</v>
          </cell>
        </row>
        <row r="691">
          <cell r="B691" t="str">
            <v>2138</v>
          </cell>
          <cell r="C691" t="str">
            <v xml:space="preserve">KP-VSR 8        </v>
          </cell>
          <cell r="D691" t="str">
            <v xml:space="preserve">RS232Cｸﾛｽｹｰﾌﾞﾙ  </v>
          </cell>
          <cell r="E691" t="str">
            <v>02</v>
          </cell>
          <cell r="F691" t="str">
            <v>N9</v>
          </cell>
          <cell r="G691">
            <v>0</v>
          </cell>
          <cell r="H691">
            <v>0</v>
          </cell>
          <cell r="I691">
            <v>1220</v>
          </cell>
          <cell r="J691">
            <v>0</v>
          </cell>
          <cell r="K691">
            <v>0</v>
          </cell>
        </row>
        <row r="692">
          <cell r="B692" t="str">
            <v>2133</v>
          </cell>
          <cell r="C692" t="str">
            <v xml:space="preserve">KP-VSR10        </v>
          </cell>
          <cell r="D692" t="str">
            <v xml:space="preserve">RS232Cｸﾛｽｹｰﾌﾞﾙ  </v>
          </cell>
          <cell r="E692" t="str">
            <v>02</v>
          </cell>
          <cell r="F692" t="str">
            <v>N2</v>
          </cell>
          <cell r="G692">
            <v>0</v>
          </cell>
          <cell r="H692">
            <v>4000</v>
          </cell>
          <cell r="I692">
            <v>970</v>
          </cell>
          <cell r="J692">
            <v>0</v>
          </cell>
          <cell r="K692">
            <v>2800</v>
          </cell>
        </row>
        <row r="693">
          <cell r="B693" t="str">
            <v>213F</v>
          </cell>
          <cell r="C693" t="str">
            <v xml:space="preserve">KP-VSR15        </v>
          </cell>
          <cell r="D693" t="str">
            <v xml:space="preserve">RS232Cｸﾛｽｹｰﾌﾞﾙ  </v>
          </cell>
          <cell r="E693" t="str">
            <v>02</v>
          </cell>
          <cell r="F693" t="str">
            <v>N9</v>
          </cell>
          <cell r="G693">
            <v>0</v>
          </cell>
          <cell r="H693">
            <v>0</v>
          </cell>
          <cell r="I693">
            <v>5710</v>
          </cell>
          <cell r="J693">
            <v>0</v>
          </cell>
          <cell r="K693">
            <v>0</v>
          </cell>
        </row>
        <row r="694">
          <cell r="B694" t="str">
            <v>213K</v>
          </cell>
          <cell r="C694" t="str">
            <v xml:space="preserve">KP-VSR20        </v>
          </cell>
          <cell r="D694" t="str">
            <v xml:space="preserve">RS232Cｸﾛｽｹｰﾌﾞﾙ  </v>
          </cell>
          <cell r="E694" t="str">
            <v>02</v>
          </cell>
          <cell r="F694" t="str">
            <v>N9</v>
          </cell>
          <cell r="G694">
            <v>0</v>
          </cell>
          <cell r="H694">
            <v>0</v>
          </cell>
          <cell r="I694">
            <v>7010</v>
          </cell>
          <cell r="J694">
            <v>0</v>
          </cell>
          <cell r="K694">
            <v>0</v>
          </cell>
        </row>
        <row r="695">
          <cell r="B695" t="str">
            <v>4G07</v>
          </cell>
          <cell r="C695" t="str">
            <v xml:space="preserve">KP-VSR2-B       </v>
          </cell>
          <cell r="D695" t="str">
            <v xml:space="preserve">ｹｰﾌﾞﾙ           </v>
          </cell>
          <cell r="E695" t="str">
            <v>02</v>
          </cell>
          <cell r="F695" t="str">
            <v>N9</v>
          </cell>
          <cell r="G695">
            <v>0</v>
          </cell>
          <cell r="H695">
            <v>0</v>
          </cell>
          <cell r="I695">
            <v>440</v>
          </cell>
          <cell r="J695">
            <v>0</v>
          </cell>
          <cell r="K695">
            <v>0</v>
          </cell>
        </row>
        <row r="696">
          <cell r="B696" t="str">
            <v>213L</v>
          </cell>
          <cell r="C696" t="str">
            <v xml:space="preserve">KP-VSR30        </v>
          </cell>
          <cell r="D696" t="str">
            <v xml:space="preserve">RS232Cｸﾛｽｹｰﾌﾞﾙ  </v>
          </cell>
          <cell r="E696" t="str">
            <v>02</v>
          </cell>
          <cell r="F696" t="str">
            <v>N9</v>
          </cell>
          <cell r="G696">
            <v>0</v>
          </cell>
          <cell r="H696">
            <v>0</v>
          </cell>
          <cell r="I696">
            <v>8310</v>
          </cell>
          <cell r="J696">
            <v>0</v>
          </cell>
          <cell r="K696">
            <v>0</v>
          </cell>
        </row>
        <row r="697">
          <cell r="B697" t="str">
            <v>859m</v>
          </cell>
          <cell r="C697" t="str">
            <v xml:space="preserve">KP-WI3.5D15/H   </v>
          </cell>
          <cell r="D697" t="str">
            <v xml:space="preserve">ｱﾝﾃﾅ用同軸ｹｰﾌﾞﾙ </v>
          </cell>
          <cell r="E697" t="str">
            <v>02</v>
          </cell>
          <cell r="F697" t="str">
            <v>N9</v>
          </cell>
          <cell r="G697">
            <v>0</v>
          </cell>
          <cell r="H697">
            <v>0</v>
          </cell>
          <cell r="I697">
            <v>3450</v>
          </cell>
          <cell r="J697">
            <v>0</v>
          </cell>
          <cell r="K697">
            <v>0</v>
          </cell>
        </row>
        <row r="698">
          <cell r="B698" t="str">
            <v>859n</v>
          </cell>
          <cell r="C698" t="str">
            <v xml:space="preserve">KP-WI3.5D15/S   </v>
          </cell>
          <cell r="D698" t="str">
            <v xml:space="preserve">ｱﾝﾃﾅ用同軸ｹｰﾌﾞﾙ </v>
          </cell>
          <cell r="E698" t="str">
            <v>02</v>
          </cell>
          <cell r="F698" t="str">
            <v>N9</v>
          </cell>
          <cell r="G698">
            <v>0</v>
          </cell>
          <cell r="H698">
            <v>0</v>
          </cell>
          <cell r="I698">
            <v>3450</v>
          </cell>
          <cell r="J698">
            <v>0</v>
          </cell>
          <cell r="K698">
            <v>0</v>
          </cell>
        </row>
        <row r="699">
          <cell r="B699" t="str">
            <v>7501</v>
          </cell>
          <cell r="C699" t="str">
            <v>KP-WIA3.5D15HAIR</v>
          </cell>
          <cell r="D699" t="str">
            <v xml:space="preserve">子機対策ｹｰﾌﾞﾙ   </v>
          </cell>
          <cell r="E699" t="str">
            <v>0C</v>
          </cell>
          <cell r="F699" t="str">
            <v>U7</v>
          </cell>
          <cell r="G699">
            <v>0</v>
          </cell>
          <cell r="H699">
            <v>0</v>
          </cell>
          <cell r="I699">
            <v>2730</v>
          </cell>
          <cell r="J699">
            <v>0</v>
          </cell>
          <cell r="K699">
            <v>0</v>
          </cell>
        </row>
        <row r="700">
          <cell r="B700" t="str">
            <v>0116</v>
          </cell>
          <cell r="C700" t="str">
            <v xml:space="preserve">KSA-CE213       </v>
          </cell>
          <cell r="D700" t="str">
            <v xml:space="preserve">ｾﾝﾄﾛ2:1自動切替 </v>
          </cell>
          <cell r="E700" t="str">
            <v>01</v>
          </cell>
          <cell r="F700" t="str">
            <v>M4</v>
          </cell>
          <cell r="G700">
            <v>0</v>
          </cell>
          <cell r="H700">
            <v>9800</v>
          </cell>
          <cell r="I700">
            <v>3980</v>
          </cell>
          <cell r="J700">
            <v>0</v>
          </cell>
          <cell r="K700">
            <v>6860</v>
          </cell>
        </row>
        <row r="701">
          <cell r="B701" t="str">
            <v>7052</v>
          </cell>
          <cell r="C701" t="str">
            <v xml:space="preserve">KSA-CE213(ｶﾃﾅ)  </v>
          </cell>
          <cell r="D701" t="str">
            <v xml:space="preserve">                </v>
          </cell>
          <cell r="E701" t="str">
            <v>00</v>
          </cell>
          <cell r="F701" t="str">
            <v>V1</v>
          </cell>
          <cell r="G701">
            <v>0</v>
          </cell>
          <cell r="H701">
            <v>9800</v>
          </cell>
          <cell r="I701">
            <v>3980</v>
          </cell>
          <cell r="J701">
            <v>0</v>
          </cell>
          <cell r="K701">
            <v>0</v>
          </cell>
        </row>
        <row r="702">
          <cell r="B702" t="str">
            <v>0117</v>
          </cell>
          <cell r="C702" t="str">
            <v xml:space="preserve">KSA-CE413       </v>
          </cell>
          <cell r="D702" t="str">
            <v xml:space="preserve">ｾﾝﾄﾛ4:1自動切替 </v>
          </cell>
          <cell r="E702" t="str">
            <v>01</v>
          </cell>
          <cell r="F702" t="str">
            <v>M4</v>
          </cell>
          <cell r="G702">
            <v>0</v>
          </cell>
          <cell r="H702">
            <v>24800</v>
          </cell>
          <cell r="I702">
            <v>8060</v>
          </cell>
          <cell r="J702">
            <v>0</v>
          </cell>
          <cell r="K702">
            <v>17360</v>
          </cell>
        </row>
        <row r="703">
          <cell r="B703" t="str">
            <v>0106</v>
          </cell>
          <cell r="C703" t="str">
            <v xml:space="preserve">KSA-SE411L      </v>
          </cell>
          <cell r="D703" t="str">
            <v xml:space="preserve">4:1ｼﾘｱﾙ自動切替 </v>
          </cell>
          <cell r="E703" t="str">
            <v>01</v>
          </cell>
          <cell r="F703" t="str">
            <v>M4</v>
          </cell>
          <cell r="G703">
            <v>0</v>
          </cell>
          <cell r="H703">
            <v>29800</v>
          </cell>
          <cell r="I703">
            <v>10860</v>
          </cell>
          <cell r="J703">
            <v>0</v>
          </cell>
          <cell r="K703">
            <v>20860</v>
          </cell>
        </row>
        <row r="704">
          <cell r="B704" t="str">
            <v>5028</v>
          </cell>
          <cell r="C704" t="str">
            <v>KSC-CE121ﾖｳ 5VAC</v>
          </cell>
          <cell r="D704" t="str">
            <v xml:space="preserve">ACｱﾀﾞﾌﾟﾀ　5V    </v>
          </cell>
          <cell r="E704" t="str">
            <v>0A</v>
          </cell>
          <cell r="F704" t="str">
            <v>V1</v>
          </cell>
          <cell r="G704">
            <v>0</v>
          </cell>
          <cell r="H704">
            <v>0</v>
          </cell>
          <cell r="I704">
            <v>1000</v>
          </cell>
          <cell r="J704">
            <v>0</v>
          </cell>
          <cell r="K704">
            <v>0</v>
          </cell>
        </row>
        <row r="705">
          <cell r="B705" t="str">
            <v>8690</v>
          </cell>
          <cell r="C705" t="str">
            <v xml:space="preserve">KSP-ERS         </v>
          </cell>
          <cell r="D705" t="str">
            <v xml:space="preserve">ｲｰｼﾞｰﾘｶﾊﾞﾘ/1U   </v>
          </cell>
          <cell r="E705" t="str">
            <v>08</v>
          </cell>
          <cell r="F705" t="str">
            <v>W7</v>
          </cell>
          <cell r="G705">
            <v>0</v>
          </cell>
          <cell r="H705">
            <v>9800</v>
          </cell>
          <cell r="I705">
            <v>3890</v>
          </cell>
          <cell r="J705">
            <v>0</v>
          </cell>
          <cell r="K705">
            <v>6860</v>
          </cell>
        </row>
        <row r="706">
          <cell r="B706" t="str">
            <v>86d0</v>
          </cell>
          <cell r="C706" t="str">
            <v xml:space="preserve">-KSP-ERS(M)     </v>
          </cell>
          <cell r="D706" t="str">
            <v xml:space="preserve">                </v>
          </cell>
          <cell r="E706" t="str">
            <v>08</v>
          </cell>
          <cell r="F706" t="str">
            <v>W7</v>
          </cell>
          <cell r="G706">
            <v>0</v>
          </cell>
          <cell r="H706">
            <v>0</v>
          </cell>
          <cell r="I706">
            <v>3890</v>
          </cell>
          <cell r="J706">
            <v>0</v>
          </cell>
          <cell r="K706">
            <v>0</v>
          </cell>
        </row>
        <row r="707">
          <cell r="B707" t="str">
            <v>8691</v>
          </cell>
          <cell r="C707" t="str">
            <v xml:space="preserve">KSP-ERS/U  5    </v>
          </cell>
          <cell r="D707" t="str">
            <v xml:space="preserve">ｲｰｼﾞｰﾘｶﾊﾞﾘ/5U   </v>
          </cell>
          <cell r="E707" t="str">
            <v>08</v>
          </cell>
          <cell r="F707" t="str">
            <v>W7</v>
          </cell>
          <cell r="G707">
            <v>0</v>
          </cell>
          <cell r="H707">
            <v>47500</v>
          </cell>
          <cell r="I707">
            <v>15330</v>
          </cell>
          <cell r="J707">
            <v>0</v>
          </cell>
          <cell r="K707">
            <v>33250</v>
          </cell>
        </row>
        <row r="708">
          <cell r="B708" t="str">
            <v>8692</v>
          </cell>
          <cell r="C708" t="str">
            <v xml:space="preserve">KSP-ERS/U 10    </v>
          </cell>
          <cell r="D708" t="str">
            <v xml:space="preserve">ｲｰｼﾞｰﾘｶﾊﾞﾘ/10U  </v>
          </cell>
          <cell r="E708" t="str">
            <v>08</v>
          </cell>
          <cell r="F708" t="str">
            <v>W7</v>
          </cell>
          <cell r="G708">
            <v>0</v>
          </cell>
          <cell r="H708">
            <v>88000</v>
          </cell>
          <cell r="I708">
            <v>29610</v>
          </cell>
          <cell r="J708">
            <v>0</v>
          </cell>
          <cell r="K708">
            <v>61600</v>
          </cell>
        </row>
        <row r="709">
          <cell r="B709" t="str">
            <v>8693</v>
          </cell>
          <cell r="C709" t="str">
            <v xml:space="preserve">KSP-ERS/U 20    </v>
          </cell>
          <cell r="D709" t="str">
            <v xml:space="preserve">ｲｰｼﾞｰﾘｶﾊﾞﾘ/20U  </v>
          </cell>
          <cell r="E709" t="str">
            <v>08</v>
          </cell>
          <cell r="F709" t="str">
            <v>W7</v>
          </cell>
          <cell r="G709">
            <v>0</v>
          </cell>
          <cell r="H709">
            <v>170000</v>
          </cell>
          <cell r="I709">
            <v>58190</v>
          </cell>
          <cell r="J709">
            <v>0</v>
          </cell>
          <cell r="K709">
            <v>119000</v>
          </cell>
        </row>
        <row r="710">
          <cell r="B710" t="str">
            <v>8694</v>
          </cell>
          <cell r="C710" t="str">
            <v xml:space="preserve">KSP-ERS/U 50    </v>
          </cell>
          <cell r="D710" t="str">
            <v xml:space="preserve">ｲｰｼﾞｰﾘｶﾊﾞﾘ/50U  </v>
          </cell>
          <cell r="E710" t="str">
            <v>08</v>
          </cell>
          <cell r="F710" t="str">
            <v>W7</v>
          </cell>
          <cell r="G710">
            <v>0</v>
          </cell>
          <cell r="H710">
            <v>380000</v>
          </cell>
          <cell r="I710">
            <v>143900</v>
          </cell>
          <cell r="J710">
            <v>0</v>
          </cell>
          <cell r="K710">
            <v>266000</v>
          </cell>
        </row>
        <row r="711">
          <cell r="B711" t="str">
            <v>8695</v>
          </cell>
          <cell r="C711" t="str">
            <v xml:space="preserve">KSP-ERS/U100    </v>
          </cell>
          <cell r="D711" t="str">
            <v xml:space="preserve">ｲｰｼﾞｰﾘｶﾊﾞﾘ/100U </v>
          </cell>
          <cell r="E711" t="str">
            <v>08</v>
          </cell>
          <cell r="F711" t="str">
            <v>W7</v>
          </cell>
          <cell r="G711">
            <v>0</v>
          </cell>
          <cell r="H711">
            <v>680000</v>
          </cell>
          <cell r="I711">
            <v>286760</v>
          </cell>
          <cell r="J711">
            <v>0</v>
          </cell>
          <cell r="K711">
            <v>476000</v>
          </cell>
        </row>
        <row r="712">
          <cell r="B712" t="str">
            <v>86d1</v>
          </cell>
          <cell r="C712" t="str">
            <v xml:space="preserve">-KSP-ERS/U100-G </v>
          </cell>
          <cell r="D712" t="str">
            <v xml:space="preserve">ｲｰｼﾞｰﾘｶﾊﾞﾘｰ     </v>
          </cell>
          <cell r="E712" t="str">
            <v>08</v>
          </cell>
          <cell r="F712" t="str">
            <v>W7</v>
          </cell>
          <cell r="G712">
            <v>0</v>
          </cell>
          <cell r="H712">
            <v>680000</v>
          </cell>
          <cell r="I712">
            <v>260000</v>
          </cell>
          <cell r="J712">
            <v>0</v>
          </cell>
          <cell r="K712">
            <v>0</v>
          </cell>
        </row>
        <row r="713">
          <cell r="B713" t="str">
            <v>86d2</v>
          </cell>
          <cell r="C713" t="str">
            <v xml:space="preserve">-KSP-ERS/U20-G  </v>
          </cell>
          <cell r="D713" t="str">
            <v xml:space="preserve">ｲｰｼﾞｰﾘｶﾊﾞﾘｰ     </v>
          </cell>
          <cell r="E713" t="str">
            <v>08</v>
          </cell>
          <cell r="F713" t="str">
            <v>W7</v>
          </cell>
          <cell r="G713">
            <v>0</v>
          </cell>
          <cell r="H713">
            <v>170000</v>
          </cell>
          <cell r="I713">
            <v>52000</v>
          </cell>
          <cell r="J713">
            <v>0</v>
          </cell>
          <cell r="K713">
            <v>0</v>
          </cell>
        </row>
        <row r="714">
          <cell r="B714" t="str">
            <v>86d3</v>
          </cell>
          <cell r="C714" t="str">
            <v xml:space="preserve">-KSP-ERS/U5-G   </v>
          </cell>
          <cell r="D714" t="str">
            <v xml:space="preserve">ｲｰｼﾞｰﾘｶﾊﾞﾘｰ     </v>
          </cell>
          <cell r="E714" t="str">
            <v>08</v>
          </cell>
          <cell r="F714" t="str">
            <v>W7</v>
          </cell>
          <cell r="G714">
            <v>0</v>
          </cell>
          <cell r="H714">
            <v>47500</v>
          </cell>
          <cell r="I714">
            <v>13000</v>
          </cell>
          <cell r="J714">
            <v>0</v>
          </cell>
          <cell r="K714">
            <v>0</v>
          </cell>
        </row>
        <row r="715">
          <cell r="B715" t="str">
            <v>86d4</v>
          </cell>
          <cell r="C715" t="str">
            <v xml:space="preserve">-KSP-ERS-G      </v>
          </cell>
          <cell r="D715" t="str">
            <v xml:space="preserve">ｲｰｼﾞｰﾘｶﾊﾞﾘｰ     </v>
          </cell>
          <cell r="E715" t="str">
            <v>08</v>
          </cell>
          <cell r="F715" t="str">
            <v>W7</v>
          </cell>
          <cell r="G715">
            <v>0</v>
          </cell>
          <cell r="H715">
            <v>9800</v>
          </cell>
          <cell r="I715">
            <v>2600</v>
          </cell>
          <cell r="J715">
            <v>0</v>
          </cell>
          <cell r="K715">
            <v>0</v>
          </cell>
        </row>
        <row r="716">
          <cell r="B716" t="str">
            <v>86A0</v>
          </cell>
          <cell r="C716" t="str">
            <v xml:space="preserve">KSP-ERSQ        </v>
          </cell>
          <cell r="D716" t="str">
            <v xml:space="preserve">ｲｰｼﾞｰﾘｶﾊﾞﾘS/1U  </v>
          </cell>
          <cell r="E716" t="str">
            <v>08</v>
          </cell>
          <cell r="F716" t="str">
            <v>W7</v>
          </cell>
          <cell r="G716">
            <v>0</v>
          </cell>
          <cell r="H716">
            <v>10800</v>
          </cell>
          <cell r="I716">
            <v>3980</v>
          </cell>
          <cell r="J716">
            <v>0</v>
          </cell>
          <cell r="K716">
            <v>7560</v>
          </cell>
        </row>
        <row r="717">
          <cell r="B717" t="str">
            <v>86A1</v>
          </cell>
          <cell r="C717" t="str">
            <v xml:space="preserve">KSP-ERSQ/U  5   </v>
          </cell>
          <cell r="D717" t="str">
            <v xml:space="preserve">ｲｰｼﾞｰﾘｶﾊﾞﾘS/5U  </v>
          </cell>
          <cell r="E717" t="str">
            <v>08</v>
          </cell>
          <cell r="F717" t="str">
            <v>W7</v>
          </cell>
          <cell r="G717">
            <v>0</v>
          </cell>
          <cell r="H717">
            <v>52500</v>
          </cell>
          <cell r="I717">
            <v>15410</v>
          </cell>
          <cell r="J717">
            <v>0</v>
          </cell>
          <cell r="K717">
            <v>36750</v>
          </cell>
        </row>
        <row r="718">
          <cell r="B718" t="str">
            <v>86A2</v>
          </cell>
          <cell r="C718" t="str">
            <v xml:space="preserve">KSP-ERSQ/U 10   </v>
          </cell>
          <cell r="D718" t="str">
            <v xml:space="preserve">ｲｰｼﾞｰﾘｶﾊﾞﾘS/10U </v>
          </cell>
          <cell r="E718" t="str">
            <v>08</v>
          </cell>
          <cell r="F718" t="str">
            <v>W7</v>
          </cell>
          <cell r="G718">
            <v>0</v>
          </cell>
          <cell r="H718">
            <v>98000</v>
          </cell>
          <cell r="I718">
            <v>29700</v>
          </cell>
          <cell r="J718">
            <v>0</v>
          </cell>
          <cell r="K718">
            <v>68600</v>
          </cell>
        </row>
        <row r="719">
          <cell r="B719" t="str">
            <v>86A3</v>
          </cell>
          <cell r="C719" t="str">
            <v xml:space="preserve">KSP-ERSQ/U 20   </v>
          </cell>
          <cell r="D719" t="str">
            <v xml:space="preserve">ｲｰｼﾞｰﾘｶﾊﾞﾘS/20U </v>
          </cell>
          <cell r="E719" t="str">
            <v>08</v>
          </cell>
          <cell r="F719" t="str">
            <v>W7</v>
          </cell>
          <cell r="G719">
            <v>0</v>
          </cell>
          <cell r="H719">
            <v>190000</v>
          </cell>
          <cell r="I719">
            <v>58270</v>
          </cell>
          <cell r="J719">
            <v>0</v>
          </cell>
          <cell r="K719">
            <v>133000</v>
          </cell>
        </row>
        <row r="720">
          <cell r="B720" t="str">
            <v>86A4</v>
          </cell>
          <cell r="C720" t="str">
            <v xml:space="preserve">KSP-ERSQ/U 50   </v>
          </cell>
          <cell r="D720" t="str">
            <v xml:space="preserve">ｲｰｼﾞｰﾘｶﾊﾞﾘS/50U </v>
          </cell>
          <cell r="E720" t="str">
            <v>08</v>
          </cell>
          <cell r="F720" t="str">
            <v>W7</v>
          </cell>
          <cell r="G720">
            <v>0</v>
          </cell>
          <cell r="H720">
            <v>430000</v>
          </cell>
          <cell r="I720">
            <v>143780</v>
          </cell>
          <cell r="J720">
            <v>0</v>
          </cell>
          <cell r="K720">
            <v>301000</v>
          </cell>
        </row>
        <row r="721">
          <cell r="B721" t="str">
            <v>86A5</v>
          </cell>
          <cell r="C721" t="str">
            <v xml:space="preserve">KSP-ERSQ/U100   </v>
          </cell>
          <cell r="D721" t="str">
            <v>ｲｰｼﾞ-ﾘｶﾊﾞﾘS/100U</v>
          </cell>
          <cell r="E721" t="str">
            <v>08</v>
          </cell>
          <cell r="F721" t="str">
            <v>W7</v>
          </cell>
          <cell r="G721">
            <v>0</v>
          </cell>
          <cell r="H721">
            <v>780000</v>
          </cell>
          <cell r="I721">
            <v>286640</v>
          </cell>
          <cell r="J721">
            <v>0</v>
          </cell>
          <cell r="K721">
            <v>546000</v>
          </cell>
        </row>
        <row r="722">
          <cell r="B722" t="str">
            <v>86B1</v>
          </cell>
          <cell r="C722" t="str">
            <v xml:space="preserve">KSP-ESN         </v>
          </cell>
          <cell r="D722" t="str">
            <v xml:space="preserve">ER NEO          </v>
          </cell>
          <cell r="E722" t="str">
            <v>08</v>
          </cell>
          <cell r="F722" t="str">
            <v>W7</v>
          </cell>
          <cell r="G722">
            <v>0</v>
          </cell>
          <cell r="H722">
            <v>8800</v>
          </cell>
          <cell r="I722">
            <v>3520</v>
          </cell>
          <cell r="J722">
            <v>4400</v>
          </cell>
          <cell r="K722">
            <v>6600</v>
          </cell>
        </row>
        <row r="723">
          <cell r="B723" t="str">
            <v>86CZ</v>
          </cell>
          <cell r="C723" t="str">
            <v xml:space="preserve">KSP-ESN(D10)    </v>
          </cell>
          <cell r="D723" t="str">
            <v xml:space="preserve">ER NEO ﾃﾞﾓ版    </v>
          </cell>
          <cell r="E723" t="str">
            <v>08</v>
          </cell>
          <cell r="F723" t="str">
            <v>W7</v>
          </cell>
          <cell r="G723">
            <v>0</v>
          </cell>
          <cell r="H723">
            <v>0</v>
          </cell>
          <cell r="I723">
            <v>1000</v>
          </cell>
          <cell r="J723">
            <v>0</v>
          </cell>
          <cell r="K723">
            <v>0</v>
          </cell>
        </row>
        <row r="724">
          <cell r="B724" t="str">
            <v>86B2</v>
          </cell>
          <cell r="C724" t="str">
            <v xml:space="preserve">KSP-ESN/U  2    </v>
          </cell>
          <cell r="D724" t="str">
            <v xml:space="preserve">ER NEO U2       </v>
          </cell>
          <cell r="E724" t="str">
            <v>08</v>
          </cell>
          <cell r="F724" t="str">
            <v>W7</v>
          </cell>
          <cell r="G724">
            <v>0</v>
          </cell>
          <cell r="H724">
            <v>16000</v>
          </cell>
          <cell r="I724">
            <v>5600</v>
          </cell>
          <cell r="J724">
            <v>8000</v>
          </cell>
          <cell r="K724">
            <v>12000</v>
          </cell>
        </row>
        <row r="725">
          <cell r="B725" t="str">
            <v>86B3</v>
          </cell>
          <cell r="C725" t="str">
            <v xml:space="preserve">KSP-ESN/U  3    </v>
          </cell>
          <cell r="D725" t="str">
            <v xml:space="preserve">ER NEO U3       </v>
          </cell>
          <cell r="E725" t="str">
            <v>08</v>
          </cell>
          <cell r="F725" t="str">
            <v>W7</v>
          </cell>
          <cell r="G725">
            <v>0</v>
          </cell>
          <cell r="H725">
            <v>24000</v>
          </cell>
          <cell r="I725">
            <v>8400</v>
          </cell>
          <cell r="J725">
            <v>12000</v>
          </cell>
          <cell r="K725">
            <v>18000</v>
          </cell>
        </row>
        <row r="726">
          <cell r="B726" t="str">
            <v>86B4</v>
          </cell>
          <cell r="C726" t="str">
            <v xml:space="preserve">KSP-ESN/U  4    </v>
          </cell>
          <cell r="D726" t="str">
            <v xml:space="preserve">ER NEO U4       </v>
          </cell>
          <cell r="E726" t="str">
            <v>08</v>
          </cell>
          <cell r="F726" t="str">
            <v>W7</v>
          </cell>
          <cell r="G726">
            <v>0</v>
          </cell>
          <cell r="H726">
            <v>32000</v>
          </cell>
          <cell r="I726">
            <v>11200</v>
          </cell>
          <cell r="J726">
            <v>16000</v>
          </cell>
          <cell r="K726">
            <v>24000</v>
          </cell>
        </row>
        <row r="727">
          <cell r="B727" t="str">
            <v>86B5</v>
          </cell>
          <cell r="C727" t="str">
            <v xml:space="preserve">KSP-ESN/U  5    </v>
          </cell>
          <cell r="D727" t="str">
            <v xml:space="preserve">ER NEO U5       </v>
          </cell>
          <cell r="E727" t="str">
            <v>08</v>
          </cell>
          <cell r="F727" t="str">
            <v>W7</v>
          </cell>
          <cell r="G727">
            <v>0</v>
          </cell>
          <cell r="H727">
            <v>40000</v>
          </cell>
          <cell r="I727">
            <v>14000</v>
          </cell>
          <cell r="J727">
            <v>20000</v>
          </cell>
          <cell r="K727">
            <v>30000</v>
          </cell>
        </row>
        <row r="728">
          <cell r="B728" t="str">
            <v>86B6</v>
          </cell>
          <cell r="C728" t="str">
            <v xml:space="preserve">KSP-ESN/U  6    </v>
          </cell>
          <cell r="D728" t="str">
            <v xml:space="preserve">ER NEO U6       </v>
          </cell>
          <cell r="E728" t="str">
            <v>08</v>
          </cell>
          <cell r="F728" t="str">
            <v>W7</v>
          </cell>
          <cell r="G728">
            <v>0</v>
          </cell>
          <cell r="H728">
            <v>48000</v>
          </cell>
          <cell r="I728">
            <v>16800</v>
          </cell>
          <cell r="J728">
            <v>24000</v>
          </cell>
          <cell r="K728">
            <v>36000</v>
          </cell>
        </row>
        <row r="729">
          <cell r="B729" t="str">
            <v>86B7</v>
          </cell>
          <cell r="C729" t="str">
            <v xml:space="preserve">KSP-ESN/U  7    </v>
          </cell>
          <cell r="D729" t="str">
            <v xml:space="preserve">ER NEO U7       </v>
          </cell>
          <cell r="E729" t="str">
            <v>08</v>
          </cell>
          <cell r="F729" t="str">
            <v>W7</v>
          </cell>
          <cell r="G729">
            <v>0</v>
          </cell>
          <cell r="H729">
            <v>56000</v>
          </cell>
          <cell r="I729">
            <v>19600</v>
          </cell>
          <cell r="J729">
            <v>28000</v>
          </cell>
          <cell r="K729">
            <v>42000</v>
          </cell>
        </row>
        <row r="730">
          <cell r="B730" t="str">
            <v>86B8</v>
          </cell>
          <cell r="C730" t="str">
            <v xml:space="preserve">KSP-ESN/U  8    </v>
          </cell>
          <cell r="D730" t="str">
            <v xml:space="preserve">ER NEO U8       </v>
          </cell>
          <cell r="E730" t="str">
            <v>08</v>
          </cell>
          <cell r="F730" t="str">
            <v>W7</v>
          </cell>
          <cell r="G730">
            <v>0</v>
          </cell>
          <cell r="H730">
            <v>64000</v>
          </cell>
          <cell r="I730">
            <v>22400</v>
          </cell>
          <cell r="J730">
            <v>32000</v>
          </cell>
          <cell r="K730">
            <v>48000</v>
          </cell>
        </row>
        <row r="731">
          <cell r="B731" t="str">
            <v>86B9</v>
          </cell>
          <cell r="C731" t="str">
            <v xml:space="preserve">KSP-ESN/U  9    </v>
          </cell>
          <cell r="D731" t="str">
            <v xml:space="preserve">ER NEO U9       </v>
          </cell>
          <cell r="E731" t="str">
            <v>08</v>
          </cell>
          <cell r="F731" t="str">
            <v>W7</v>
          </cell>
          <cell r="G731">
            <v>0</v>
          </cell>
          <cell r="H731">
            <v>72000</v>
          </cell>
          <cell r="I731">
            <v>25200</v>
          </cell>
          <cell r="J731">
            <v>36000</v>
          </cell>
          <cell r="K731">
            <v>54000</v>
          </cell>
        </row>
        <row r="732">
          <cell r="B732" t="str">
            <v>86BA</v>
          </cell>
          <cell r="C732" t="str">
            <v xml:space="preserve">KSP-ESN/U 10    </v>
          </cell>
          <cell r="D732" t="str">
            <v xml:space="preserve">ER NEO U10      </v>
          </cell>
          <cell r="E732" t="str">
            <v>08</v>
          </cell>
          <cell r="F732" t="str">
            <v>W7</v>
          </cell>
          <cell r="G732">
            <v>0</v>
          </cell>
          <cell r="H732">
            <v>80000</v>
          </cell>
          <cell r="I732">
            <v>28000</v>
          </cell>
          <cell r="J732">
            <v>40000</v>
          </cell>
          <cell r="K732">
            <v>60000</v>
          </cell>
        </row>
        <row r="733">
          <cell r="B733" t="str">
            <v>86BB</v>
          </cell>
          <cell r="C733" t="str">
            <v xml:space="preserve">KSP-ESN/U 20    </v>
          </cell>
          <cell r="D733" t="str">
            <v xml:space="preserve">ER NEO U20      </v>
          </cell>
          <cell r="E733" t="str">
            <v>08</v>
          </cell>
          <cell r="F733" t="str">
            <v>W7</v>
          </cell>
          <cell r="G733">
            <v>0</v>
          </cell>
          <cell r="H733">
            <v>160000</v>
          </cell>
          <cell r="I733">
            <v>56000</v>
          </cell>
          <cell r="J733">
            <v>80000</v>
          </cell>
          <cell r="K733">
            <v>120000</v>
          </cell>
        </row>
        <row r="734">
          <cell r="B734" t="str">
            <v>86BC</v>
          </cell>
          <cell r="C734" t="str">
            <v xml:space="preserve">KSP-ESN/U 50    </v>
          </cell>
          <cell r="D734" t="str">
            <v xml:space="preserve">ER NEO U50      </v>
          </cell>
          <cell r="E734" t="str">
            <v>08</v>
          </cell>
          <cell r="F734" t="str">
            <v>W7</v>
          </cell>
          <cell r="G734">
            <v>0</v>
          </cell>
          <cell r="H734">
            <v>400000</v>
          </cell>
          <cell r="I734">
            <v>140000</v>
          </cell>
          <cell r="J734">
            <v>200000</v>
          </cell>
          <cell r="K734">
            <v>300000</v>
          </cell>
        </row>
        <row r="735">
          <cell r="B735" t="str">
            <v>86BD</v>
          </cell>
          <cell r="C735" t="str">
            <v xml:space="preserve">KSP-ESN/U100    </v>
          </cell>
          <cell r="D735" t="str">
            <v xml:space="preserve">ER NEO U100     </v>
          </cell>
          <cell r="E735" t="str">
            <v>08</v>
          </cell>
          <cell r="F735" t="str">
            <v>W7</v>
          </cell>
          <cell r="G735">
            <v>0</v>
          </cell>
          <cell r="H735">
            <v>800000</v>
          </cell>
          <cell r="I735">
            <v>280000</v>
          </cell>
          <cell r="J735">
            <v>400000</v>
          </cell>
          <cell r="K735">
            <v>600000</v>
          </cell>
        </row>
        <row r="736">
          <cell r="B736" t="str">
            <v>86C1</v>
          </cell>
          <cell r="C736" t="str">
            <v xml:space="preserve">KSP-ESNQ        </v>
          </cell>
          <cell r="D736" t="str">
            <v xml:space="preserve">ER NEO SQ       </v>
          </cell>
          <cell r="E736" t="str">
            <v>08</v>
          </cell>
          <cell r="F736" t="str">
            <v>W7</v>
          </cell>
          <cell r="G736">
            <v>0</v>
          </cell>
          <cell r="H736">
            <v>9800</v>
          </cell>
          <cell r="I736">
            <v>3724</v>
          </cell>
          <cell r="J736">
            <v>4900</v>
          </cell>
          <cell r="K736">
            <v>7350</v>
          </cell>
        </row>
        <row r="737">
          <cell r="B737" t="str">
            <v>86C2</v>
          </cell>
          <cell r="C737" t="str">
            <v xml:space="preserve">KSP-ESNQ/U  2   </v>
          </cell>
          <cell r="D737" t="str">
            <v xml:space="preserve">ER NEO SQ U2    </v>
          </cell>
          <cell r="E737" t="str">
            <v>08</v>
          </cell>
          <cell r="F737" t="str">
            <v>W7</v>
          </cell>
          <cell r="G737">
            <v>0</v>
          </cell>
          <cell r="H737">
            <v>18000</v>
          </cell>
          <cell r="I737">
            <v>5760</v>
          </cell>
          <cell r="J737">
            <v>9000</v>
          </cell>
          <cell r="K737">
            <v>13500</v>
          </cell>
        </row>
        <row r="738">
          <cell r="B738" t="str">
            <v>86C3</v>
          </cell>
          <cell r="C738" t="str">
            <v xml:space="preserve">KSP-ESNQ/U  3   </v>
          </cell>
          <cell r="D738" t="str">
            <v xml:space="preserve">ER NEO SQ U3    </v>
          </cell>
          <cell r="E738" t="str">
            <v>08</v>
          </cell>
          <cell r="F738" t="str">
            <v>W7</v>
          </cell>
          <cell r="G738">
            <v>0</v>
          </cell>
          <cell r="H738">
            <v>27000</v>
          </cell>
          <cell r="I738">
            <v>8640</v>
          </cell>
          <cell r="J738">
            <v>13500</v>
          </cell>
          <cell r="K738">
            <v>20250</v>
          </cell>
        </row>
        <row r="739">
          <cell r="B739" t="str">
            <v>86C4</v>
          </cell>
          <cell r="C739" t="str">
            <v xml:space="preserve">KSP-ESNQ/U  4   </v>
          </cell>
          <cell r="D739" t="str">
            <v xml:space="preserve">ER NEO SQ U4    </v>
          </cell>
          <cell r="E739" t="str">
            <v>08</v>
          </cell>
          <cell r="F739" t="str">
            <v>W7</v>
          </cell>
          <cell r="G739">
            <v>0</v>
          </cell>
          <cell r="H739">
            <v>36000</v>
          </cell>
          <cell r="I739">
            <v>11520</v>
          </cell>
          <cell r="J739">
            <v>18000</v>
          </cell>
          <cell r="K739">
            <v>27000</v>
          </cell>
        </row>
        <row r="740">
          <cell r="B740" t="str">
            <v>86C5</v>
          </cell>
          <cell r="C740" t="str">
            <v xml:space="preserve">KSP-ESNQ/U  5   </v>
          </cell>
          <cell r="D740" t="str">
            <v xml:space="preserve">ER NEO SQ U5    </v>
          </cell>
          <cell r="E740" t="str">
            <v>08</v>
          </cell>
          <cell r="F740" t="str">
            <v>W7</v>
          </cell>
          <cell r="G740">
            <v>0</v>
          </cell>
          <cell r="H740">
            <v>45000</v>
          </cell>
          <cell r="I740">
            <v>14400</v>
          </cell>
          <cell r="J740">
            <v>22500</v>
          </cell>
          <cell r="K740">
            <v>33750</v>
          </cell>
        </row>
        <row r="741">
          <cell r="B741" t="str">
            <v>86C6</v>
          </cell>
          <cell r="C741" t="str">
            <v xml:space="preserve">KSP-ESNQ/U  6   </v>
          </cell>
          <cell r="D741" t="str">
            <v xml:space="preserve">ER NEO SQ U6    </v>
          </cell>
          <cell r="E741" t="str">
            <v>08</v>
          </cell>
          <cell r="F741" t="str">
            <v>W7</v>
          </cell>
          <cell r="G741">
            <v>0</v>
          </cell>
          <cell r="H741">
            <v>54000</v>
          </cell>
          <cell r="I741">
            <v>17280</v>
          </cell>
          <cell r="J741">
            <v>27000</v>
          </cell>
          <cell r="K741">
            <v>40500</v>
          </cell>
        </row>
        <row r="742">
          <cell r="B742" t="str">
            <v>86C7</v>
          </cell>
          <cell r="C742" t="str">
            <v xml:space="preserve">KSP-ESNQ/U  7   </v>
          </cell>
          <cell r="D742" t="str">
            <v xml:space="preserve">ER NEO SQ U7    </v>
          </cell>
          <cell r="E742" t="str">
            <v>08</v>
          </cell>
          <cell r="F742" t="str">
            <v>W7</v>
          </cell>
          <cell r="G742">
            <v>0</v>
          </cell>
          <cell r="H742">
            <v>63000</v>
          </cell>
          <cell r="I742">
            <v>20160</v>
          </cell>
          <cell r="J742">
            <v>31500</v>
          </cell>
          <cell r="K742">
            <v>47250</v>
          </cell>
        </row>
        <row r="743">
          <cell r="B743" t="str">
            <v>86C8</v>
          </cell>
          <cell r="C743" t="str">
            <v xml:space="preserve">KSP-ESNQ/U  8   </v>
          </cell>
          <cell r="D743" t="str">
            <v xml:space="preserve">ER NEO SQ U8    </v>
          </cell>
          <cell r="E743" t="str">
            <v>08</v>
          </cell>
          <cell r="F743" t="str">
            <v>W7</v>
          </cell>
          <cell r="G743">
            <v>0</v>
          </cell>
          <cell r="H743">
            <v>72000</v>
          </cell>
          <cell r="I743">
            <v>23040</v>
          </cell>
          <cell r="J743">
            <v>36000</v>
          </cell>
          <cell r="K743">
            <v>54000</v>
          </cell>
        </row>
        <row r="744">
          <cell r="B744" t="str">
            <v>86C9</v>
          </cell>
          <cell r="C744" t="str">
            <v xml:space="preserve">KSP-ESNQ/U  9   </v>
          </cell>
          <cell r="D744" t="str">
            <v xml:space="preserve">ER NEO SQ U9    </v>
          </cell>
          <cell r="E744" t="str">
            <v>08</v>
          </cell>
          <cell r="F744" t="str">
            <v>W7</v>
          </cell>
          <cell r="G744">
            <v>0</v>
          </cell>
          <cell r="H744">
            <v>81000</v>
          </cell>
          <cell r="I744">
            <v>25920</v>
          </cell>
          <cell r="J744">
            <v>40500</v>
          </cell>
          <cell r="K744">
            <v>60750</v>
          </cell>
        </row>
        <row r="745">
          <cell r="B745" t="str">
            <v>86CA</v>
          </cell>
          <cell r="C745" t="str">
            <v xml:space="preserve">KSP-ESNQ/U 10   </v>
          </cell>
          <cell r="D745" t="str">
            <v xml:space="preserve">ER NEO SQ U10   </v>
          </cell>
          <cell r="E745" t="str">
            <v>08</v>
          </cell>
          <cell r="F745" t="str">
            <v>W7</v>
          </cell>
          <cell r="G745">
            <v>0</v>
          </cell>
          <cell r="H745">
            <v>90000</v>
          </cell>
          <cell r="I745">
            <v>28800</v>
          </cell>
          <cell r="J745">
            <v>45000</v>
          </cell>
          <cell r="K745">
            <v>67500</v>
          </cell>
        </row>
        <row r="746">
          <cell r="B746" t="str">
            <v>86CB</v>
          </cell>
          <cell r="C746" t="str">
            <v xml:space="preserve">KSP-ESNQ/U 20   </v>
          </cell>
          <cell r="D746" t="str">
            <v xml:space="preserve">ER NEO SQ U20   </v>
          </cell>
          <cell r="E746" t="str">
            <v>08</v>
          </cell>
          <cell r="F746" t="str">
            <v>W7</v>
          </cell>
          <cell r="G746">
            <v>0</v>
          </cell>
          <cell r="H746">
            <v>180000</v>
          </cell>
          <cell r="I746">
            <v>57600</v>
          </cell>
          <cell r="J746">
            <v>90000</v>
          </cell>
          <cell r="K746">
            <v>135000</v>
          </cell>
        </row>
        <row r="747">
          <cell r="B747" t="str">
            <v>86CC</v>
          </cell>
          <cell r="C747" t="str">
            <v xml:space="preserve">KSP-ESNQ/U 50   </v>
          </cell>
          <cell r="D747" t="str">
            <v xml:space="preserve">ER NEO SQ U50   </v>
          </cell>
          <cell r="E747" t="str">
            <v>08</v>
          </cell>
          <cell r="F747" t="str">
            <v>W7</v>
          </cell>
          <cell r="G747">
            <v>0</v>
          </cell>
          <cell r="H747">
            <v>450000</v>
          </cell>
          <cell r="I747">
            <v>144000</v>
          </cell>
          <cell r="J747">
            <v>225000</v>
          </cell>
          <cell r="K747">
            <v>337500</v>
          </cell>
        </row>
        <row r="748">
          <cell r="B748" t="str">
            <v>86CD</v>
          </cell>
          <cell r="C748" t="str">
            <v xml:space="preserve">KSP-ESNQ/U100   </v>
          </cell>
          <cell r="D748" t="str">
            <v xml:space="preserve">ER NEO SQ U100  </v>
          </cell>
          <cell r="E748" t="str">
            <v>08</v>
          </cell>
          <cell r="F748" t="str">
            <v>W7</v>
          </cell>
          <cell r="G748">
            <v>0</v>
          </cell>
          <cell r="H748">
            <v>900000</v>
          </cell>
          <cell r="I748">
            <v>288000</v>
          </cell>
          <cell r="J748">
            <v>450000</v>
          </cell>
          <cell r="K748">
            <v>675000</v>
          </cell>
        </row>
        <row r="749">
          <cell r="B749" t="str">
            <v>8718</v>
          </cell>
          <cell r="C749" t="str">
            <v xml:space="preserve">KSP-IMS         </v>
          </cell>
          <cell r="D749" t="str">
            <v xml:space="preserve">ｽｷｬﾅ共有ｿﾌﾄ     </v>
          </cell>
          <cell r="E749" t="str">
            <v>08</v>
          </cell>
          <cell r="F749" t="str">
            <v>W7</v>
          </cell>
          <cell r="G749">
            <v>0</v>
          </cell>
          <cell r="H749">
            <v>24800</v>
          </cell>
          <cell r="I749">
            <v>11800</v>
          </cell>
          <cell r="J749">
            <v>0</v>
          </cell>
          <cell r="K749">
            <v>17360</v>
          </cell>
        </row>
        <row r="750">
          <cell r="B750" t="str">
            <v>8719</v>
          </cell>
          <cell r="C750" t="str">
            <v xml:space="preserve">KSP-IMSL        </v>
          </cell>
          <cell r="D750" t="str">
            <v>ｽｷｬﾅ共有ｿﾌﾄ5USER</v>
          </cell>
          <cell r="E750" t="str">
            <v>08</v>
          </cell>
          <cell r="F750" t="str">
            <v>W7</v>
          </cell>
          <cell r="G750">
            <v>0</v>
          </cell>
          <cell r="H750">
            <v>9800</v>
          </cell>
          <cell r="I750">
            <v>5290</v>
          </cell>
          <cell r="J750">
            <v>0</v>
          </cell>
          <cell r="K750">
            <v>6860</v>
          </cell>
        </row>
        <row r="751">
          <cell r="B751" t="str">
            <v>86c6</v>
          </cell>
          <cell r="C751" t="str">
            <v xml:space="preserve">-KSP-NERS(M)    </v>
          </cell>
          <cell r="D751" t="str">
            <v xml:space="preserve">                </v>
          </cell>
          <cell r="E751" t="str">
            <v>08</v>
          </cell>
          <cell r="F751" t="str">
            <v>W7</v>
          </cell>
          <cell r="G751">
            <v>0</v>
          </cell>
          <cell r="H751">
            <v>0</v>
          </cell>
          <cell r="I751">
            <v>3274</v>
          </cell>
          <cell r="J751">
            <v>0</v>
          </cell>
          <cell r="K751">
            <v>0</v>
          </cell>
        </row>
        <row r="752">
          <cell r="B752" t="str">
            <v>86Z5</v>
          </cell>
          <cell r="C752" t="str">
            <v xml:space="preserve">KSP-NERS/A  1   </v>
          </cell>
          <cell r="D752" t="str">
            <v>ﾈｯﾄｲｰｼﾞｰ追加USER</v>
          </cell>
          <cell r="E752" t="str">
            <v>08</v>
          </cell>
          <cell r="F752" t="str">
            <v>W7</v>
          </cell>
          <cell r="G752">
            <v>0</v>
          </cell>
          <cell r="H752">
            <v>12000</v>
          </cell>
          <cell r="I752">
            <v>4000</v>
          </cell>
          <cell r="J752">
            <v>6600</v>
          </cell>
          <cell r="K752">
            <v>7800</v>
          </cell>
        </row>
        <row r="753">
          <cell r="B753" t="str">
            <v>86Z0</v>
          </cell>
          <cell r="C753" t="str">
            <v xml:space="preserve">KSP-NERS/A  2   </v>
          </cell>
          <cell r="D753" t="str">
            <v>ﾈｯﾄｲｰｼﾞｰ追加USER</v>
          </cell>
          <cell r="E753" t="str">
            <v>08</v>
          </cell>
          <cell r="F753" t="str">
            <v>W7</v>
          </cell>
          <cell r="G753">
            <v>0</v>
          </cell>
          <cell r="H753">
            <v>24000</v>
          </cell>
          <cell r="I753">
            <v>8000</v>
          </cell>
          <cell r="J753">
            <v>13200</v>
          </cell>
          <cell r="K753">
            <v>15600</v>
          </cell>
        </row>
        <row r="754">
          <cell r="B754" t="str">
            <v>86Z2</v>
          </cell>
          <cell r="C754" t="str">
            <v xml:space="preserve">KSP-NERS/A  3   </v>
          </cell>
          <cell r="D754" t="str">
            <v>ﾈｯﾄｲｰｼﾞｰ追加USER</v>
          </cell>
          <cell r="E754" t="str">
            <v>08</v>
          </cell>
          <cell r="F754" t="str">
            <v>W7</v>
          </cell>
          <cell r="G754">
            <v>0</v>
          </cell>
          <cell r="H754">
            <v>36000</v>
          </cell>
          <cell r="I754">
            <v>12000</v>
          </cell>
          <cell r="J754">
            <v>19800</v>
          </cell>
          <cell r="K754">
            <v>23400</v>
          </cell>
        </row>
        <row r="755">
          <cell r="B755" t="str">
            <v>86Z6</v>
          </cell>
          <cell r="C755" t="str">
            <v xml:space="preserve">KSP-NERS/A  4   </v>
          </cell>
          <cell r="D755" t="str">
            <v>ﾈｯﾄｲｰｼﾞｰ追加USER</v>
          </cell>
          <cell r="E755" t="str">
            <v>08</v>
          </cell>
          <cell r="F755" t="str">
            <v>W7</v>
          </cell>
          <cell r="G755">
            <v>0</v>
          </cell>
          <cell r="H755">
            <v>48000</v>
          </cell>
          <cell r="I755">
            <v>16000</v>
          </cell>
          <cell r="J755">
            <v>26400</v>
          </cell>
          <cell r="K755">
            <v>31200</v>
          </cell>
        </row>
        <row r="756">
          <cell r="B756" t="str">
            <v>86ZF</v>
          </cell>
          <cell r="C756" t="str">
            <v xml:space="preserve">KSP-NERS/A  5   </v>
          </cell>
          <cell r="D756" t="str">
            <v>ﾈｯﾄｲｰｼﾞｰ追加USER</v>
          </cell>
          <cell r="E756" t="str">
            <v>08</v>
          </cell>
          <cell r="F756" t="str">
            <v>W7</v>
          </cell>
          <cell r="G756">
            <v>0</v>
          </cell>
          <cell r="H756">
            <v>60000</v>
          </cell>
          <cell r="I756">
            <v>20000</v>
          </cell>
          <cell r="J756">
            <v>33000</v>
          </cell>
          <cell r="K756">
            <v>39000</v>
          </cell>
        </row>
        <row r="757">
          <cell r="B757" t="str">
            <v>86ZH</v>
          </cell>
          <cell r="C757" t="str">
            <v xml:space="preserve">KSP-NERS/A  7   </v>
          </cell>
          <cell r="D757" t="str">
            <v>ﾈｯﾄｲｰｼﾞｰ追加USER</v>
          </cell>
          <cell r="E757" t="str">
            <v>08</v>
          </cell>
          <cell r="F757" t="str">
            <v>W7</v>
          </cell>
          <cell r="G757">
            <v>0</v>
          </cell>
          <cell r="H757">
            <v>84000</v>
          </cell>
          <cell r="I757">
            <v>28000</v>
          </cell>
          <cell r="J757">
            <v>46200</v>
          </cell>
          <cell r="K757">
            <v>54600</v>
          </cell>
        </row>
        <row r="758">
          <cell r="B758" t="str">
            <v>86ZK</v>
          </cell>
          <cell r="C758" t="str">
            <v xml:space="preserve">KSP-NERS/A  8   </v>
          </cell>
          <cell r="D758" t="str">
            <v>ﾈｯﾄｲｰｼﾞｰ追加USER</v>
          </cell>
          <cell r="E758" t="str">
            <v>08</v>
          </cell>
          <cell r="F758" t="str">
            <v>W7</v>
          </cell>
          <cell r="G758">
            <v>0</v>
          </cell>
          <cell r="H758">
            <v>96000</v>
          </cell>
          <cell r="I758">
            <v>32000</v>
          </cell>
          <cell r="J758">
            <v>52800</v>
          </cell>
          <cell r="K758">
            <v>62400</v>
          </cell>
        </row>
        <row r="759">
          <cell r="B759" t="str">
            <v>86ZL</v>
          </cell>
          <cell r="C759" t="str">
            <v xml:space="preserve">KSP-NERS/A  9   </v>
          </cell>
          <cell r="D759" t="str">
            <v>ﾈｯﾄｲｰｼﾞｰ追加USER</v>
          </cell>
          <cell r="E759" t="str">
            <v>08</v>
          </cell>
          <cell r="F759" t="str">
            <v>W7</v>
          </cell>
          <cell r="G759">
            <v>0</v>
          </cell>
          <cell r="H759">
            <v>108000</v>
          </cell>
          <cell r="I759">
            <v>36000</v>
          </cell>
          <cell r="J759">
            <v>0</v>
          </cell>
          <cell r="K759">
            <v>0</v>
          </cell>
        </row>
        <row r="760">
          <cell r="B760" t="str">
            <v>86ZI</v>
          </cell>
          <cell r="C760" t="str">
            <v xml:space="preserve">KSP-NERS/A 10   </v>
          </cell>
          <cell r="D760" t="str">
            <v>ﾈｯﾄｲｰｼﾞｰ追加USER</v>
          </cell>
          <cell r="E760" t="str">
            <v>08</v>
          </cell>
          <cell r="F760" t="str">
            <v>W7</v>
          </cell>
          <cell r="G760">
            <v>0</v>
          </cell>
          <cell r="H760">
            <v>120000</v>
          </cell>
          <cell r="I760">
            <v>40000</v>
          </cell>
          <cell r="J760">
            <v>66000</v>
          </cell>
          <cell r="K760">
            <v>78000</v>
          </cell>
        </row>
        <row r="761">
          <cell r="B761" t="str">
            <v>86Zb</v>
          </cell>
          <cell r="C761" t="str">
            <v xml:space="preserve">KSP-NERS/A 11   </v>
          </cell>
          <cell r="D761" t="str">
            <v>ﾈｯﾄｲｰｼﾞｰ追加USER</v>
          </cell>
          <cell r="E761" t="str">
            <v>08</v>
          </cell>
          <cell r="F761" t="str">
            <v>W7</v>
          </cell>
          <cell r="G761">
            <v>0</v>
          </cell>
          <cell r="H761">
            <v>132000</v>
          </cell>
          <cell r="I761">
            <v>44000</v>
          </cell>
          <cell r="J761">
            <v>72600</v>
          </cell>
          <cell r="K761">
            <v>85800</v>
          </cell>
        </row>
        <row r="762">
          <cell r="B762" t="str">
            <v>86Z7</v>
          </cell>
          <cell r="C762" t="str">
            <v xml:space="preserve">KSP-NERS/A 12   </v>
          </cell>
          <cell r="D762" t="str">
            <v>ﾈｯﾄｲｰｼﾞｰ追加USER</v>
          </cell>
          <cell r="E762" t="str">
            <v>08</v>
          </cell>
          <cell r="F762" t="str">
            <v>W7</v>
          </cell>
          <cell r="G762">
            <v>0</v>
          </cell>
          <cell r="H762">
            <v>144000</v>
          </cell>
          <cell r="I762">
            <v>48000</v>
          </cell>
          <cell r="J762">
            <v>79200</v>
          </cell>
          <cell r="K762">
            <v>93600</v>
          </cell>
        </row>
        <row r="763">
          <cell r="B763" t="str">
            <v>86ZC</v>
          </cell>
          <cell r="C763" t="str">
            <v xml:space="preserve">KSP-NERS/A 14   </v>
          </cell>
          <cell r="D763" t="str">
            <v>ﾈｯﾄｲｰｼﾞｰ追加USER</v>
          </cell>
          <cell r="E763" t="str">
            <v>08</v>
          </cell>
          <cell r="F763" t="str">
            <v>W7</v>
          </cell>
          <cell r="G763">
            <v>0</v>
          </cell>
          <cell r="H763">
            <v>168000</v>
          </cell>
          <cell r="I763">
            <v>56000</v>
          </cell>
          <cell r="J763">
            <v>92400</v>
          </cell>
          <cell r="K763">
            <v>109200</v>
          </cell>
        </row>
        <row r="764">
          <cell r="B764" t="str">
            <v>86Z3</v>
          </cell>
          <cell r="C764" t="str">
            <v xml:space="preserve">KSP-NERS/A 15   </v>
          </cell>
          <cell r="D764" t="str">
            <v>ﾈｯﾄｲｰｼﾞｰ追加USER</v>
          </cell>
          <cell r="E764" t="str">
            <v>08</v>
          </cell>
          <cell r="F764" t="str">
            <v>W7</v>
          </cell>
          <cell r="G764">
            <v>0</v>
          </cell>
          <cell r="H764">
            <v>180000</v>
          </cell>
          <cell r="I764">
            <v>60000</v>
          </cell>
          <cell r="J764">
            <v>99000</v>
          </cell>
          <cell r="K764">
            <v>117000</v>
          </cell>
        </row>
        <row r="765">
          <cell r="B765" t="str">
            <v>86Zc</v>
          </cell>
          <cell r="C765" t="str">
            <v xml:space="preserve">KSP-NERS/A 16   </v>
          </cell>
          <cell r="D765" t="str">
            <v>ﾈｯﾄｲｰｼﾞｰ追加USER</v>
          </cell>
          <cell r="E765" t="str">
            <v>08</v>
          </cell>
          <cell r="F765" t="str">
            <v>W7</v>
          </cell>
          <cell r="G765">
            <v>0</v>
          </cell>
          <cell r="H765">
            <v>192000</v>
          </cell>
          <cell r="I765">
            <v>64000</v>
          </cell>
          <cell r="J765">
            <v>0</v>
          </cell>
          <cell r="K765">
            <v>0</v>
          </cell>
        </row>
        <row r="766">
          <cell r="B766" t="str">
            <v>86ZG</v>
          </cell>
          <cell r="C766" t="str">
            <v xml:space="preserve">KSP-NERS/A 17   </v>
          </cell>
          <cell r="D766" t="str">
            <v>ﾈｯﾄｲｰｼﾞｰ追加USER</v>
          </cell>
          <cell r="E766" t="str">
            <v>08</v>
          </cell>
          <cell r="F766" t="str">
            <v>W7</v>
          </cell>
          <cell r="G766">
            <v>0</v>
          </cell>
          <cell r="H766">
            <v>204000</v>
          </cell>
          <cell r="I766">
            <v>68000</v>
          </cell>
          <cell r="J766">
            <v>112200</v>
          </cell>
          <cell r="K766">
            <v>132600</v>
          </cell>
        </row>
        <row r="767">
          <cell r="B767" t="str">
            <v>86ZA</v>
          </cell>
          <cell r="C767" t="str">
            <v xml:space="preserve">KSP-NERS/A 18   </v>
          </cell>
          <cell r="D767" t="str">
            <v>ﾈｯﾄｲｰｼﾞｰ追加USER</v>
          </cell>
          <cell r="E767" t="str">
            <v>08</v>
          </cell>
          <cell r="F767" t="str">
            <v>W7</v>
          </cell>
          <cell r="G767">
            <v>0</v>
          </cell>
          <cell r="H767">
            <v>216000</v>
          </cell>
          <cell r="I767">
            <v>72000</v>
          </cell>
          <cell r="J767">
            <v>118800</v>
          </cell>
          <cell r="K767">
            <v>140400</v>
          </cell>
        </row>
        <row r="768">
          <cell r="B768" t="str">
            <v>86Z4</v>
          </cell>
          <cell r="C768" t="str">
            <v xml:space="preserve">KSP-NERS/A 19   </v>
          </cell>
          <cell r="D768" t="str">
            <v>ﾈｯﾄｲｰｼﾞｰ追加USER</v>
          </cell>
          <cell r="E768" t="str">
            <v>08</v>
          </cell>
          <cell r="F768" t="str">
            <v>W7</v>
          </cell>
          <cell r="G768">
            <v>0</v>
          </cell>
          <cell r="H768">
            <v>228000</v>
          </cell>
          <cell r="I768">
            <v>76000</v>
          </cell>
          <cell r="J768">
            <v>125400</v>
          </cell>
          <cell r="K768">
            <v>148200</v>
          </cell>
        </row>
        <row r="769">
          <cell r="B769" t="str">
            <v>86ZP</v>
          </cell>
          <cell r="C769" t="str">
            <v xml:space="preserve">KSP-NERS/A 20   </v>
          </cell>
          <cell r="D769" t="str">
            <v>ﾈｯﾄｲｰｼﾞｰ追加USER</v>
          </cell>
          <cell r="E769" t="str">
            <v>08</v>
          </cell>
          <cell r="F769" t="str">
            <v>W7</v>
          </cell>
          <cell r="G769">
            <v>0</v>
          </cell>
          <cell r="H769">
            <v>240000</v>
          </cell>
          <cell r="I769">
            <v>80000</v>
          </cell>
          <cell r="J769">
            <v>0</v>
          </cell>
          <cell r="K769">
            <v>0</v>
          </cell>
        </row>
        <row r="770">
          <cell r="B770" t="str">
            <v>86Za</v>
          </cell>
          <cell r="C770" t="str">
            <v xml:space="preserve">KSP-NERS/A 21   </v>
          </cell>
          <cell r="D770" t="str">
            <v>ﾈｯﾄｲｰｼﾞｰ追加USER</v>
          </cell>
          <cell r="E770" t="str">
            <v>08</v>
          </cell>
          <cell r="F770" t="str">
            <v>W7</v>
          </cell>
          <cell r="G770">
            <v>0</v>
          </cell>
          <cell r="H770">
            <v>252000</v>
          </cell>
          <cell r="I770">
            <v>84000</v>
          </cell>
          <cell r="J770">
            <v>138600</v>
          </cell>
          <cell r="K770">
            <v>163800</v>
          </cell>
        </row>
        <row r="771">
          <cell r="B771" t="str">
            <v>86ZD</v>
          </cell>
          <cell r="C771" t="str">
            <v xml:space="preserve">KSP-NERS/A 22   </v>
          </cell>
          <cell r="D771" t="str">
            <v>ﾈｯﾄｲｰｼﾞｰ追加USER</v>
          </cell>
          <cell r="E771" t="str">
            <v>08</v>
          </cell>
          <cell r="F771" t="str">
            <v>W7</v>
          </cell>
          <cell r="G771">
            <v>0</v>
          </cell>
          <cell r="H771">
            <v>264000</v>
          </cell>
          <cell r="I771">
            <v>88000</v>
          </cell>
          <cell r="J771">
            <v>145200</v>
          </cell>
          <cell r="K771">
            <v>171600</v>
          </cell>
        </row>
        <row r="772">
          <cell r="B772" t="str">
            <v>86ZE</v>
          </cell>
          <cell r="C772" t="str">
            <v xml:space="preserve">KSP-NERS/A 24   </v>
          </cell>
          <cell r="D772" t="str">
            <v>ﾈｯﾄｲｰｼﾞｰ追加USER</v>
          </cell>
          <cell r="E772" t="str">
            <v>08</v>
          </cell>
          <cell r="F772" t="str">
            <v>W7</v>
          </cell>
          <cell r="G772">
            <v>0</v>
          </cell>
          <cell r="H772">
            <v>288000</v>
          </cell>
          <cell r="I772">
            <v>96000</v>
          </cell>
          <cell r="J772">
            <v>158400</v>
          </cell>
          <cell r="K772">
            <v>187200</v>
          </cell>
        </row>
        <row r="773">
          <cell r="B773" t="str">
            <v>86Z9</v>
          </cell>
          <cell r="C773" t="str">
            <v xml:space="preserve">KSP-NERS/A 25   </v>
          </cell>
          <cell r="D773" t="str">
            <v>ﾈｯﾄｲｰｼﾞｰ追加USER</v>
          </cell>
          <cell r="E773" t="str">
            <v>08</v>
          </cell>
          <cell r="F773" t="str">
            <v>W7</v>
          </cell>
          <cell r="G773">
            <v>0</v>
          </cell>
          <cell r="H773">
            <v>300000</v>
          </cell>
          <cell r="I773">
            <v>100000</v>
          </cell>
          <cell r="J773">
            <v>165000</v>
          </cell>
          <cell r="K773">
            <v>195000</v>
          </cell>
        </row>
        <row r="774">
          <cell r="B774" t="str">
            <v>86Z8</v>
          </cell>
          <cell r="C774" t="str">
            <v xml:space="preserve">KSP-NERS/A 26   </v>
          </cell>
          <cell r="D774" t="str">
            <v>ﾈｯﾄｲｰｼﾞｰ追加USER</v>
          </cell>
          <cell r="E774" t="str">
            <v>08</v>
          </cell>
          <cell r="F774" t="str">
            <v>W7</v>
          </cell>
          <cell r="G774">
            <v>0</v>
          </cell>
          <cell r="H774">
            <v>312000</v>
          </cell>
          <cell r="I774">
            <v>104000</v>
          </cell>
          <cell r="J774">
            <v>171600</v>
          </cell>
          <cell r="K774">
            <v>202800</v>
          </cell>
        </row>
        <row r="775">
          <cell r="B775" t="str">
            <v>86ZB</v>
          </cell>
          <cell r="C775" t="str">
            <v xml:space="preserve">KSP-NERS/A 28   </v>
          </cell>
          <cell r="D775" t="str">
            <v>ﾈｯﾄｲｰｼﾞｰ追加USER</v>
          </cell>
          <cell r="E775" t="str">
            <v>08</v>
          </cell>
          <cell r="F775" t="str">
            <v>W7</v>
          </cell>
          <cell r="G775">
            <v>0</v>
          </cell>
          <cell r="H775">
            <v>336000</v>
          </cell>
          <cell r="I775">
            <v>112000</v>
          </cell>
          <cell r="J775">
            <v>184800</v>
          </cell>
          <cell r="K775">
            <v>218400</v>
          </cell>
        </row>
        <row r="776">
          <cell r="B776" t="str">
            <v>86ZQ</v>
          </cell>
          <cell r="C776" t="str">
            <v xml:space="preserve">KSP-NERS/A 32   </v>
          </cell>
          <cell r="D776" t="str">
            <v>ﾈｯﾄｲｰｼﾞｰ追加USER</v>
          </cell>
          <cell r="E776" t="str">
            <v>08</v>
          </cell>
          <cell r="F776" t="str">
            <v>W7</v>
          </cell>
          <cell r="G776">
            <v>0</v>
          </cell>
          <cell r="H776">
            <v>384000</v>
          </cell>
          <cell r="I776">
            <v>128000</v>
          </cell>
          <cell r="J776">
            <v>0</v>
          </cell>
          <cell r="K776">
            <v>0</v>
          </cell>
        </row>
        <row r="777">
          <cell r="B777" t="str">
            <v>86ZR</v>
          </cell>
          <cell r="C777" t="str">
            <v xml:space="preserve">KSP-NERS/A 34   </v>
          </cell>
          <cell r="D777" t="str">
            <v>ﾈｯﾄｲｰｼﾞｰ追加USER</v>
          </cell>
          <cell r="E777" t="str">
            <v>08</v>
          </cell>
          <cell r="F777" t="str">
            <v>W7</v>
          </cell>
          <cell r="G777">
            <v>0</v>
          </cell>
          <cell r="H777">
            <v>408000</v>
          </cell>
          <cell r="I777">
            <v>136000</v>
          </cell>
          <cell r="J777">
            <v>0</v>
          </cell>
          <cell r="K777">
            <v>0</v>
          </cell>
        </row>
        <row r="778">
          <cell r="B778" t="str">
            <v>86ZN</v>
          </cell>
          <cell r="C778" t="str">
            <v xml:space="preserve">KSP-NERS/A 35   </v>
          </cell>
          <cell r="D778" t="str">
            <v>ﾈｯﾄｲｰｼﾞｰ追加USER</v>
          </cell>
          <cell r="E778" t="str">
            <v>08</v>
          </cell>
          <cell r="F778" t="str">
            <v>W7</v>
          </cell>
          <cell r="G778">
            <v>0</v>
          </cell>
          <cell r="H778">
            <v>420000</v>
          </cell>
          <cell r="I778">
            <v>140000</v>
          </cell>
          <cell r="J778">
            <v>0</v>
          </cell>
          <cell r="K778">
            <v>0</v>
          </cell>
        </row>
        <row r="779">
          <cell r="B779" t="str">
            <v>86ZS</v>
          </cell>
          <cell r="C779" t="str">
            <v xml:space="preserve">KSP-NERS/A 36   </v>
          </cell>
          <cell r="D779" t="str">
            <v>ﾈｯﾄｲｰｼﾞｰ追加USER</v>
          </cell>
          <cell r="E779" t="str">
            <v>08</v>
          </cell>
          <cell r="F779" t="str">
            <v>W7</v>
          </cell>
          <cell r="G779">
            <v>0</v>
          </cell>
          <cell r="H779">
            <v>432000</v>
          </cell>
          <cell r="I779">
            <v>144000</v>
          </cell>
          <cell r="J779">
            <v>0</v>
          </cell>
          <cell r="K779">
            <v>0</v>
          </cell>
        </row>
        <row r="780">
          <cell r="B780" t="str">
            <v>86ZT</v>
          </cell>
          <cell r="C780" t="str">
            <v xml:space="preserve">KSP-NERS/A 38   </v>
          </cell>
          <cell r="D780" t="str">
            <v>ﾈｯﾄｲｰｼﾞｰ追加USER</v>
          </cell>
          <cell r="E780" t="str">
            <v>08</v>
          </cell>
          <cell r="F780" t="str">
            <v>W7</v>
          </cell>
          <cell r="G780">
            <v>0</v>
          </cell>
          <cell r="H780">
            <v>456000</v>
          </cell>
          <cell r="I780">
            <v>152000</v>
          </cell>
          <cell r="J780">
            <v>0</v>
          </cell>
          <cell r="K780">
            <v>0</v>
          </cell>
        </row>
        <row r="781">
          <cell r="B781" t="str">
            <v>86ZJ</v>
          </cell>
          <cell r="C781" t="str">
            <v xml:space="preserve">KSP-NERS/A 40   </v>
          </cell>
          <cell r="D781" t="str">
            <v>ﾈｯﾄｲｰｼﾞｰ追加USER</v>
          </cell>
          <cell r="E781" t="str">
            <v>08</v>
          </cell>
          <cell r="F781" t="str">
            <v>W7</v>
          </cell>
          <cell r="G781">
            <v>0</v>
          </cell>
          <cell r="H781">
            <v>480000</v>
          </cell>
          <cell r="I781">
            <v>160000</v>
          </cell>
          <cell r="J781">
            <v>264000</v>
          </cell>
          <cell r="K781">
            <v>312000</v>
          </cell>
        </row>
        <row r="782">
          <cell r="B782" t="str">
            <v>86ZU</v>
          </cell>
          <cell r="C782" t="str">
            <v xml:space="preserve">KSP-NERS/A 46   </v>
          </cell>
          <cell r="D782" t="str">
            <v>ﾈｯﾄｲｰｼﾞｰ追加USER</v>
          </cell>
          <cell r="E782" t="str">
            <v>08</v>
          </cell>
          <cell r="F782" t="str">
            <v>W7</v>
          </cell>
          <cell r="G782">
            <v>0</v>
          </cell>
          <cell r="H782">
            <v>552000</v>
          </cell>
          <cell r="I782">
            <v>184000</v>
          </cell>
          <cell r="J782">
            <v>0</v>
          </cell>
          <cell r="K782">
            <v>0</v>
          </cell>
        </row>
        <row r="783">
          <cell r="B783" t="str">
            <v>86ZM</v>
          </cell>
          <cell r="C783" t="str">
            <v xml:space="preserve">KSP-NERS/A 56   </v>
          </cell>
          <cell r="D783" t="str">
            <v>ﾈｯﾄｲｰｼﾞｰ追加USER</v>
          </cell>
          <cell r="E783" t="str">
            <v>08</v>
          </cell>
          <cell r="F783" t="str">
            <v>W7</v>
          </cell>
          <cell r="G783">
            <v>0</v>
          </cell>
          <cell r="H783">
            <v>672000</v>
          </cell>
          <cell r="I783">
            <v>224000</v>
          </cell>
          <cell r="J783">
            <v>0</v>
          </cell>
          <cell r="K783">
            <v>0</v>
          </cell>
        </row>
        <row r="784">
          <cell r="B784" t="str">
            <v>86ZO</v>
          </cell>
          <cell r="C784" t="str">
            <v xml:space="preserve">KSP-NERS/A 81   </v>
          </cell>
          <cell r="D784" t="str">
            <v>ﾈｯﾄｲｰｼﾞｰ追加USER</v>
          </cell>
          <cell r="E784" t="str">
            <v>08</v>
          </cell>
          <cell r="F784" t="str">
            <v>W7</v>
          </cell>
          <cell r="G784">
            <v>0</v>
          </cell>
          <cell r="H784">
            <v>972000</v>
          </cell>
          <cell r="I784">
            <v>324000</v>
          </cell>
          <cell r="J784">
            <v>0</v>
          </cell>
          <cell r="K784">
            <v>0</v>
          </cell>
        </row>
        <row r="785">
          <cell r="B785" t="str">
            <v>86Z1</v>
          </cell>
          <cell r="C785" t="str">
            <v xml:space="preserve">KSP-NERS/A155   </v>
          </cell>
          <cell r="D785" t="str">
            <v>ﾈｯﾄｲｰｼﾞｰ追加USER</v>
          </cell>
          <cell r="E785" t="str">
            <v>08</v>
          </cell>
          <cell r="F785" t="str">
            <v>W7</v>
          </cell>
          <cell r="G785">
            <v>0</v>
          </cell>
          <cell r="H785">
            <v>1860000</v>
          </cell>
          <cell r="I785">
            <v>620000</v>
          </cell>
          <cell r="J785">
            <v>1023000</v>
          </cell>
          <cell r="K785">
            <v>1209000</v>
          </cell>
        </row>
        <row r="786">
          <cell r="B786" t="str">
            <v>86H3</v>
          </cell>
          <cell r="C786" t="str">
            <v xml:space="preserve">KSP-NERS/U  2   </v>
          </cell>
          <cell r="D786" t="str">
            <v xml:space="preserve">ﾈｯﾄｲｰｼﾞｰﾘｶﾊﾞﾘｰ  </v>
          </cell>
          <cell r="E786" t="str">
            <v>08</v>
          </cell>
          <cell r="F786" t="str">
            <v>W7</v>
          </cell>
          <cell r="G786">
            <v>0</v>
          </cell>
          <cell r="H786">
            <v>24000</v>
          </cell>
          <cell r="I786">
            <v>8720</v>
          </cell>
          <cell r="J786">
            <v>13200</v>
          </cell>
          <cell r="K786">
            <v>15600</v>
          </cell>
        </row>
        <row r="787">
          <cell r="B787" t="str">
            <v>86G6</v>
          </cell>
          <cell r="C787" t="str">
            <v xml:space="preserve">KSP-NERS/U  3   </v>
          </cell>
          <cell r="D787" t="str">
            <v xml:space="preserve">ﾈｯﾄｲｰｼﾞｰﾘｶﾊﾞﾘｰ  </v>
          </cell>
          <cell r="E787" t="str">
            <v>08</v>
          </cell>
          <cell r="F787" t="str">
            <v>W7</v>
          </cell>
          <cell r="G787">
            <v>0</v>
          </cell>
          <cell r="H787">
            <v>36000</v>
          </cell>
          <cell r="I787">
            <v>12515</v>
          </cell>
          <cell r="J787">
            <v>19800</v>
          </cell>
          <cell r="K787">
            <v>23400</v>
          </cell>
        </row>
        <row r="788">
          <cell r="B788" t="str">
            <v>86J6</v>
          </cell>
          <cell r="C788" t="str">
            <v xml:space="preserve">KSP-NERS/U  4   </v>
          </cell>
          <cell r="D788" t="str">
            <v xml:space="preserve">ﾈｯﾄｲｰｼﾞｰﾘｶﾊﾞﾘｰ  </v>
          </cell>
          <cell r="E788" t="str">
            <v>08</v>
          </cell>
          <cell r="F788" t="str">
            <v>W7</v>
          </cell>
          <cell r="G788">
            <v>0</v>
          </cell>
          <cell r="H788">
            <v>48000</v>
          </cell>
          <cell r="I788">
            <v>16310</v>
          </cell>
          <cell r="J788">
            <v>26400</v>
          </cell>
          <cell r="K788">
            <v>31200</v>
          </cell>
        </row>
        <row r="789">
          <cell r="B789" t="str">
            <v>86H0</v>
          </cell>
          <cell r="C789" t="str">
            <v xml:space="preserve">KSP-NERS/U  5   </v>
          </cell>
          <cell r="D789" t="str">
            <v xml:space="preserve">ﾈｯﾄｲｰｼﾞｰﾘｶﾊﾞﾘｰ  </v>
          </cell>
          <cell r="E789" t="str">
            <v>08</v>
          </cell>
          <cell r="F789" t="str">
            <v>W7</v>
          </cell>
          <cell r="G789">
            <v>0</v>
          </cell>
          <cell r="H789">
            <v>55000</v>
          </cell>
          <cell r="I789">
            <v>20104</v>
          </cell>
          <cell r="J789">
            <v>30250</v>
          </cell>
          <cell r="K789">
            <v>35750</v>
          </cell>
        </row>
        <row r="790">
          <cell r="B790" t="str">
            <v>86H9</v>
          </cell>
          <cell r="C790" t="str">
            <v xml:space="preserve">KSP-NERS/U  6   </v>
          </cell>
          <cell r="D790" t="str">
            <v xml:space="preserve">ﾈｯﾄｲｰｼﾞｰﾘｶﾊﾞﾘｰ  </v>
          </cell>
          <cell r="E790" t="str">
            <v>08</v>
          </cell>
          <cell r="F790" t="str">
            <v>W7</v>
          </cell>
          <cell r="G790">
            <v>0</v>
          </cell>
          <cell r="H790">
            <v>66000</v>
          </cell>
          <cell r="I790">
            <v>23899</v>
          </cell>
          <cell r="J790">
            <v>36300</v>
          </cell>
          <cell r="K790">
            <v>42900</v>
          </cell>
        </row>
        <row r="791">
          <cell r="B791" t="str">
            <v>86I0</v>
          </cell>
          <cell r="C791" t="str">
            <v xml:space="preserve">KSP-NERS/U  7   </v>
          </cell>
          <cell r="D791" t="str">
            <v xml:space="preserve">ﾈｯﾄｲｰｼﾞｰﾘｶﾊﾞﾘｰ  </v>
          </cell>
          <cell r="E791" t="str">
            <v>08</v>
          </cell>
          <cell r="F791" t="str">
            <v>W7</v>
          </cell>
          <cell r="G791">
            <v>0</v>
          </cell>
          <cell r="H791">
            <v>77000</v>
          </cell>
          <cell r="I791">
            <v>27693</v>
          </cell>
          <cell r="J791">
            <v>42350</v>
          </cell>
          <cell r="K791">
            <v>50050</v>
          </cell>
        </row>
        <row r="792">
          <cell r="B792" t="str">
            <v>86I1</v>
          </cell>
          <cell r="C792" t="str">
            <v xml:space="preserve">KSP-NERS/U  8   </v>
          </cell>
          <cell r="D792" t="str">
            <v xml:space="preserve">ﾈｯﾄｲｰｼﾞｰﾘｶﾊﾞﾘｰ  </v>
          </cell>
          <cell r="E792" t="str">
            <v>08</v>
          </cell>
          <cell r="F792" t="str">
            <v>W7</v>
          </cell>
          <cell r="G792">
            <v>0</v>
          </cell>
          <cell r="H792">
            <v>88000</v>
          </cell>
          <cell r="I792">
            <v>31488</v>
          </cell>
          <cell r="J792">
            <v>48400</v>
          </cell>
          <cell r="K792">
            <v>57200</v>
          </cell>
        </row>
        <row r="793">
          <cell r="B793" t="str">
            <v>86G9</v>
          </cell>
          <cell r="C793" t="str">
            <v xml:space="preserve">KSP-NERS/U  9   </v>
          </cell>
          <cell r="D793" t="str">
            <v xml:space="preserve">ﾈｯﾄｲｰｼﾞｰﾘｶﾊﾞﾘｰ  </v>
          </cell>
          <cell r="E793" t="str">
            <v>08</v>
          </cell>
          <cell r="F793" t="str">
            <v>W7</v>
          </cell>
          <cell r="G793">
            <v>0</v>
          </cell>
          <cell r="H793">
            <v>99000</v>
          </cell>
          <cell r="I793">
            <v>35283</v>
          </cell>
          <cell r="J793">
            <v>54450</v>
          </cell>
          <cell r="K793">
            <v>64350</v>
          </cell>
        </row>
        <row r="794">
          <cell r="B794" t="str">
            <v>86G4</v>
          </cell>
          <cell r="C794" t="str">
            <v xml:space="preserve">KSP-NERS/U 10   </v>
          </cell>
          <cell r="D794" t="str">
            <v xml:space="preserve">ﾈｯﾄｲｰｼﾞｰﾘｶﾊﾞﾘｰ  </v>
          </cell>
          <cell r="E794" t="str">
            <v>08</v>
          </cell>
          <cell r="F794" t="str">
            <v>W7</v>
          </cell>
          <cell r="G794">
            <v>0</v>
          </cell>
          <cell r="H794">
            <v>110000</v>
          </cell>
          <cell r="I794">
            <v>39077</v>
          </cell>
          <cell r="J794">
            <v>60500</v>
          </cell>
          <cell r="K794">
            <v>71500</v>
          </cell>
        </row>
        <row r="795">
          <cell r="B795" t="str">
            <v>86I2</v>
          </cell>
          <cell r="C795" t="str">
            <v xml:space="preserve">KSP-NERS/U 11   </v>
          </cell>
          <cell r="D795" t="str">
            <v xml:space="preserve">ﾈｯﾄｲｰｼﾞｰﾘｶﾊﾞﾘｰ  </v>
          </cell>
          <cell r="E795" t="str">
            <v>08</v>
          </cell>
          <cell r="F795" t="str">
            <v>W7</v>
          </cell>
          <cell r="G795">
            <v>0</v>
          </cell>
          <cell r="H795">
            <v>113300</v>
          </cell>
          <cell r="I795">
            <v>42872</v>
          </cell>
          <cell r="J795">
            <v>62315</v>
          </cell>
          <cell r="K795">
            <v>73645</v>
          </cell>
        </row>
        <row r="796">
          <cell r="B796" t="str">
            <v>86H8</v>
          </cell>
          <cell r="C796" t="str">
            <v xml:space="preserve">KSP-NERS/U 12   </v>
          </cell>
          <cell r="D796" t="str">
            <v xml:space="preserve">ﾈｯﾄｲｰｼﾞｰﾘｶﾊﾞﾘｰ  </v>
          </cell>
          <cell r="E796" t="str">
            <v>08</v>
          </cell>
          <cell r="F796" t="str">
            <v>W7</v>
          </cell>
          <cell r="G796">
            <v>0</v>
          </cell>
          <cell r="H796">
            <v>123600</v>
          </cell>
          <cell r="I796">
            <v>46667</v>
          </cell>
          <cell r="J796">
            <v>67980</v>
          </cell>
          <cell r="K796">
            <v>80340</v>
          </cell>
        </row>
        <row r="797">
          <cell r="B797" t="str">
            <v>86J7</v>
          </cell>
          <cell r="C797" t="str">
            <v xml:space="preserve">KSP-NERS/U 13   </v>
          </cell>
          <cell r="D797" t="str">
            <v xml:space="preserve">ﾈｯﾄｲｰｼﾞｰﾘｶﾊﾞﾘｰ  </v>
          </cell>
          <cell r="E797" t="str">
            <v>08</v>
          </cell>
          <cell r="F797" t="str">
            <v>W7</v>
          </cell>
          <cell r="G797">
            <v>0</v>
          </cell>
          <cell r="H797">
            <v>133900</v>
          </cell>
          <cell r="I797">
            <v>50461</v>
          </cell>
          <cell r="J797">
            <v>73645</v>
          </cell>
          <cell r="K797">
            <v>87035</v>
          </cell>
        </row>
        <row r="798">
          <cell r="B798" t="str">
            <v>86H6</v>
          </cell>
          <cell r="C798" t="str">
            <v xml:space="preserve">KSP-NERS/U 14   </v>
          </cell>
          <cell r="D798" t="str">
            <v xml:space="preserve">ﾈｯﾄｲｰｼﾞｰﾘｶﾊﾞﾘｰ  </v>
          </cell>
          <cell r="E798" t="str">
            <v>08</v>
          </cell>
          <cell r="F798" t="str">
            <v>W7</v>
          </cell>
          <cell r="G798">
            <v>0</v>
          </cell>
          <cell r="H798">
            <v>144200</v>
          </cell>
          <cell r="I798">
            <v>54256</v>
          </cell>
          <cell r="J798">
            <v>79310</v>
          </cell>
          <cell r="K798">
            <v>93730</v>
          </cell>
        </row>
        <row r="799">
          <cell r="B799" t="str">
            <v>86E0</v>
          </cell>
          <cell r="C799" t="str">
            <v xml:space="preserve">KSP-NERS/U 15   </v>
          </cell>
          <cell r="D799" t="str">
            <v xml:space="preserve">ﾈｯﾄｲｰｼﾞｰﾘｶﾊﾞﾘｰ  </v>
          </cell>
          <cell r="E799" t="str">
            <v>08</v>
          </cell>
          <cell r="F799" t="str">
            <v>W7</v>
          </cell>
          <cell r="G799">
            <v>0</v>
          </cell>
          <cell r="H799">
            <v>153000</v>
          </cell>
          <cell r="I799">
            <v>58051</v>
          </cell>
          <cell r="J799">
            <v>84150</v>
          </cell>
          <cell r="K799">
            <v>99450</v>
          </cell>
        </row>
        <row r="800">
          <cell r="B800" t="str">
            <v>86I3</v>
          </cell>
          <cell r="C800" t="str">
            <v xml:space="preserve">KSP-NERS/U 16   </v>
          </cell>
          <cell r="D800" t="str">
            <v xml:space="preserve">ﾈｯﾄｲｰｼﾞｰﾘｶﾊﾞﾘｰ  </v>
          </cell>
          <cell r="E800" t="str">
            <v>08</v>
          </cell>
          <cell r="F800" t="str">
            <v>W7</v>
          </cell>
          <cell r="G800">
            <v>0</v>
          </cell>
          <cell r="H800">
            <v>163200</v>
          </cell>
          <cell r="I800">
            <v>61845</v>
          </cell>
          <cell r="J800">
            <v>89760</v>
          </cell>
          <cell r="K800">
            <v>106080</v>
          </cell>
        </row>
        <row r="801">
          <cell r="B801" t="str">
            <v>86E4</v>
          </cell>
          <cell r="C801" t="str">
            <v xml:space="preserve">KSP-NERS/U 17   </v>
          </cell>
          <cell r="D801" t="str">
            <v xml:space="preserve">ﾈｯﾄｲｰｼﾞｰﾘｶﾊﾞﾘｰ  </v>
          </cell>
          <cell r="E801" t="str">
            <v>08</v>
          </cell>
          <cell r="F801" t="str">
            <v>W7</v>
          </cell>
          <cell r="G801">
            <v>0</v>
          </cell>
          <cell r="H801">
            <v>173400</v>
          </cell>
          <cell r="I801">
            <v>65640</v>
          </cell>
          <cell r="J801">
            <v>95370</v>
          </cell>
          <cell r="K801">
            <v>112710</v>
          </cell>
        </row>
        <row r="802">
          <cell r="B802" t="str">
            <v>86H4</v>
          </cell>
          <cell r="C802" t="str">
            <v xml:space="preserve">KSP-NERS/U 18   </v>
          </cell>
          <cell r="D802" t="str">
            <v xml:space="preserve">ﾈｯﾄｲｰｼﾞｰﾘｶﾊﾞﾘｰ  </v>
          </cell>
          <cell r="E802" t="str">
            <v>08</v>
          </cell>
          <cell r="F802" t="str">
            <v>W7</v>
          </cell>
          <cell r="G802">
            <v>0</v>
          </cell>
          <cell r="H802">
            <v>183600</v>
          </cell>
          <cell r="I802">
            <v>69435</v>
          </cell>
          <cell r="J802">
            <v>100980</v>
          </cell>
          <cell r="K802">
            <v>119340</v>
          </cell>
        </row>
        <row r="803">
          <cell r="B803" t="str">
            <v>86I4</v>
          </cell>
          <cell r="C803" t="str">
            <v xml:space="preserve">KSP-NERS/U 19   </v>
          </cell>
          <cell r="D803" t="str">
            <v xml:space="preserve">ﾈｯﾄｲｰｼﾞｰﾘｶﾊﾞﾘｰ  </v>
          </cell>
          <cell r="E803" t="str">
            <v>08</v>
          </cell>
          <cell r="F803" t="str">
            <v>W7</v>
          </cell>
          <cell r="G803">
            <v>0</v>
          </cell>
          <cell r="H803">
            <v>193800</v>
          </cell>
          <cell r="I803">
            <v>73229</v>
          </cell>
          <cell r="J803">
            <v>106590</v>
          </cell>
          <cell r="K803">
            <v>125970</v>
          </cell>
        </row>
        <row r="804">
          <cell r="B804" t="str">
            <v>86E5</v>
          </cell>
          <cell r="C804" t="str">
            <v xml:space="preserve">KSP-NERS/U 20   </v>
          </cell>
          <cell r="D804" t="str">
            <v xml:space="preserve">ﾈｯﾄｲｰｼﾞｰﾘｶﾊﾞﾘｰ  </v>
          </cell>
          <cell r="E804" t="str">
            <v>08</v>
          </cell>
          <cell r="F804" t="str">
            <v>W7</v>
          </cell>
          <cell r="G804">
            <v>0</v>
          </cell>
          <cell r="H804">
            <v>204000</v>
          </cell>
          <cell r="I804">
            <v>77024</v>
          </cell>
          <cell r="J804">
            <v>112200</v>
          </cell>
          <cell r="K804">
            <v>132600</v>
          </cell>
        </row>
        <row r="805">
          <cell r="B805" t="str">
            <v>86H2</v>
          </cell>
          <cell r="C805" t="str">
            <v xml:space="preserve">KSP-NERS/U 21   </v>
          </cell>
          <cell r="D805" t="str">
            <v xml:space="preserve">ﾈｯﾄｲｰｼﾞｰﾘｶﾊﾞﾘｰ  </v>
          </cell>
          <cell r="E805" t="str">
            <v>08</v>
          </cell>
          <cell r="F805" t="str">
            <v>W7</v>
          </cell>
          <cell r="G805">
            <v>0</v>
          </cell>
          <cell r="H805">
            <v>210000</v>
          </cell>
          <cell r="I805">
            <v>80818</v>
          </cell>
          <cell r="J805">
            <v>115500</v>
          </cell>
          <cell r="K805">
            <v>136500</v>
          </cell>
        </row>
        <row r="806">
          <cell r="B806" t="str">
            <v>86G7</v>
          </cell>
          <cell r="C806" t="str">
            <v xml:space="preserve">KSP-NERS/U 22   </v>
          </cell>
          <cell r="D806" t="str">
            <v xml:space="preserve">ﾈｯﾄｲｰｼﾞｰﾘｶﾊﾞﾘｰ  </v>
          </cell>
          <cell r="E806" t="str">
            <v>08</v>
          </cell>
          <cell r="F806" t="str">
            <v>W7</v>
          </cell>
          <cell r="G806">
            <v>0</v>
          </cell>
          <cell r="H806">
            <v>220000</v>
          </cell>
          <cell r="I806">
            <v>84613</v>
          </cell>
          <cell r="J806">
            <v>121000</v>
          </cell>
          <cell r="K806">
            <v>143000</v>
          </cell>
        </row>
        <row r="807">
          <cell r="B807" t="str">
            <v>86I5</v>
          </cell>
          <cell r="C807" t="str">
            <v xml:space="preserve">KSP-NERS/U 23   </v>
          </cell>
          <cell r="D807" t="str">
            <v xml:space="preserve">ﾈｯﾄｲｰｼﾞｰﾘｶﾊﾞﾘｰ  </v>
          </cell>
          <cell r="E807" t="str">
            <v>08</v>
          </cell>
          <cell r="F807" t="str">
            <v>W7</v>
          </cell>
          <cell r="G807">
            <v>0</v>
          </cell>
          <cell r="H807">
            <v>230000</v>
          </cell>
          <cell r="I807">
            <v>88408</v>
          </cell>
          <cell r="J807">
            <v>126500</v>
          </cell>
          <cell r="K807">
            <v>149500</v>
          </cell>
        </row>
        <row r="808">
          <cell r="B808" t="str">
            <v>86I6</v>
          </cell>
          <cell r="C808" t="str">
            <v xml:space="preserve">KSP-NERS/U 24   </v>
          </cell>
          <cell r="D808" t="str">
            <v xml:space="preserve">ﾈｯﾄｲｰｼﾞｰﾘｶﾊﾞﾘｰ  </v>
          </cell>
          <cell r="E808" t="str">
            <v>08</v>
          </cell>
          <cell r="F808" t="str">
            <v>W7</v>
          </cell>
          <cell r="G808">
            <v>0</v>
          </cell>
          <cell r="H808">
            <v>240000</v>
          </cell>
          <cell r="I808">
            <v>92202</v>
          </cell>
          <cell r="J808">
            <v>132000</v>
          </cell>
          <cell r="K808">
            <v>156000</v>
          </cell>
        </row>
        <row r="809">
          <cell r="B809" t="str">
            <v>86E1</v>
          </cell>
          <cell r="C809" t="str">
            <v xml:space="preserve">KSP-NERS/U 25   </v>
          </cell>
          <cell r="D809" t="str">
            <v xml:space="preserve">ﾈｯﾄｲｰｼﾞｰﾘｶﾊﾞﾘｰ  </v>
          </cell>
          <cell r="E809" t="str">
            <v>08</v>
          </cell>
          <cell r="F809" t="str">
            <v>W7</v>
          </cell>
          <cell r="G809">
            <v>0</v>
          </cell>
          <cell r="H809">
            <v>250000</v>
          </cell>
          <cell r="I809">
            <v>95997</v>
          </cell>
          <cell r="J809">
            <v>137500</v>
          </cell>
          <cell r="K809">
            <v>162500</v>
          </cell>
        </row>
        <row r="810">
          <cell r="B810" t="str">
            <v>86E8</v>
          </cell>
          <cell r="C810" t="str">
            <v xml:space="preserve">KSP-NERS/U 26   </v>
          </cell>
          <cell r="D810" t="str">
            <v xml:space="preserve">ﾈｯﾄｲｰｼﾞｰﾘｶﾊﾞﾘｰ  </v>
          </cell>
          <cell r="E810" t="str">
            <v>08</v>
          </cell>
          <cell r="F810" t="str">
            <v>W7</v>
          </cell>
          <cell r="G810">
            <v>0</v>
          </cell>
          <cell r="H810">
            <v>260000</v>
          </cell>
          <cell r="I810">
            <v>99792</v>
          </cell>
          <cell r="J810">
            <v>143000</v>
          </cell>
          <cell r="K810">
            <v>169000</v>
          </cell>
        </row>
        <row r="811">
          <cell r="B811" t="str">
            <v>86K6</v>
          </cell>
          <cell r="C811" t="str">
            <v xml:space="preserve">KSP-NERS/U 27   </v>
          </cell>
          <cell r="D811" t="str">
            <v xml:space="preserve">ﾈｯﾄｲｰｼﾞｰﾘｶﾊﾞﾘｰ  </v>
          </cell>
          <cell r="E811" t="str">
            <v>08</v>
          </cell>
          <cell r="F811" t="str">
            <v>W7</v>
          </cell>
          <cell r="G811">
            <v>0</v>
          </cell>
          <cell r="H811">
            <v>270000</v>
          </cell>
          <cell r="I811">
            <v>103586</v>
          </cell>
          <cell r="J811">
            <v>148500</v>
          </cell>
          <cell r="K811">
            <v>175500</v>
          </cell>
        </row>
        <row r="812">
          <cell r="B812" t="str">
            <v>86H5</v>
          </cell>
          <cell r="C812" t="str">
            <v xml:space="preserve">KSP-NERS/U 28   </v>
          </cell>
          <cell r="D812" t="str">
            <v xml:space="preserve">ﾈｯﾄｲｰｼﾞｰﾘｶﾊﾞﾘｰ  </v>
          </cell>
          <cell r="E812" t="str">
            <v>08</v>
          </cell>
          <cell r="F812" t="str">
            <v>W7</v>
          </cell>
          <cell r="G812">
            <v>0</v>
          </cell>
          <cell r="H812">
            <v>280000</v>
          </cell>
          <cell r="I812">
            <v>107381</v>
          </cell>
          <cell r="J812">
            <v>154000</v>
          </cell>
          <cell r="K812">
            <v>182000</v>
          </cell>
        </row>
        <row r="813">
          <cell r="B813" t="str">
            <v>86I7</v>
          </cell>
          <cell r="C813" t="str">
            <v xml:space="preserve">KSP-NERS/U 29   </v>
          </cell>
          <cell r="D813" t="str">
            <v xml:space="preserve">ﾈｯﾄｲｰｼﾞｰﾘｶﾊﾞﾘｰ  </v>
          </cell>
          <cell r="E813" t="str">
            <v>08</v>
          </cell>
          <cell r="F813" t="str">
            <v>W7</v>
          </cell>
          <cell r="G813">
            <v>0</v>
          </cell>
          <cell r="H813">
            <v>290000</v>
          </cell>
          <cell r="I813">
            <v>111176</v>
          </cell>
          <cell r="J813">
            <v>159500</v>
          </cell>
          <cell r="K813">
            <v>188500</v>
          </cell>
        </row>
        <row r="814">
          <cell r="B814" t="str">
            <v>86F6</v>
          </cell>
          <cell r="C814" t="str">
            <v xml:space="preserve">KSP-NERS/U 30   </v>
          </cell>
          <cell r="D814" t="str">
            <v xml:space="preserve">ﾈｯﾄｲｰｼﾞｰﾘｶﾊﾞﾘｰ  </v>
          </cell>
          <cell r="E814" t="str">
            <v>08</v>
          </cell>
          <cell r="F814" t="str">
            <v>W7</v>
          </cell>
          <cell r="G814">
            <v>0</v>
          </cell>
          <cell r="H814">
            <v>300000</v>
          </cell>
          <cell r="I814">
            <v>114970</v>
          </cell>
          <cell r="J814">
            <v>165000</v>
          </cell>
          <cell r="K814">
            <v>195000</v>
          </cell>
        </row>
        <row r="815">
          <cell r="B815" t="str">
            <v>86G0</v>
          </cell>
          <cell r="C815" t="str">
            <v xml:space="preserve">KSP-NERS/U 31   </v>
          </cell>
          <cell r="D815" t="str">
            <v xml:space="preserve">ﾈｯﾄｲｰｼﾞｰﾘｶﾊﾞﾘｰ  </v>
          </cell>
          <cell r="E815" t="str">
            <v>08</v>
          </cell>
          <cell r="F815" t="str">
            <v>W7</v>
          </cell>
          <cell r="G815">
            <v>0</v>
          </cell>
          <cell r="H815">
            <v>310000</v>
          </cell>
          <cell r="I815">
            <v>118765</v>
          </cell>
          <cell r="J815">
            <v>170500</v>
          </cell>
          <cell r="K815">
            <v>201500</v>
          </cell>
        </row>
        <row r="816">
          <cell r="B816" t="str">
            <v>86E9</v>
          </cell>
          <cell r="C816" t="str">
            <v xml:space="preserve">KSP-NERS/U 32   </v>
          </cell>
          <cell r="D816" t="str">
            <v xml:space="preserve">ﾈｯﾄｲｰｼﾞｰﾘｶﾊﾞﾘｰ  </v>
          </cell>
          <cell r="E816" t="str">
            <v>08</v>
          </cell>
          <cell r="F816" t="str">
            <v>W7</v>
          </cell>
          <cell r="G816">
            <v>0</v>
          </cell>
          <cell r="H816">
            <v>320000</v>
          </cell>
          <cell r="I816">
            <v>122560</v>
          </cell>
          <cell r="J816">
            <v>176000</v>
          </cell>
          <cell r="K816">
            <v>208000</v>
          </cell>
        </row>
        <row r="817">
          <cell r="B817" t="str">
            <v>86I8</v>
          </cell>
          <cell r="C817" t="str">
            <v xml:space="preserve">KSP-NERS/U 33   </v>
          </cell>
          <cell r="D817" t="str">
            <v xml:space="preserve">ﾈｯﾄｲｰｼﾞｰﾘｶﾊﾞﾘｰ  </v>
          </cell>
          <cell r="E817" t="str">
            <v>08</v>
          </cell>
          <cell r="F817" t="str">
            <v>W7</v>
          </cell>
          <cell r="G817">
            <v>0</v>
          </cell>
          <cell r="H817">
            <v>330000</v>
          </cell>
          <cell r="I817">
            <v>126354</v>
          </cell>
          <cell r="J817">
            <v>181500</v>
          </cell>
          <cell r="K817">
            <v>214500</v>
          </cell>
        </row>
        <row r="818">
          <cell r="B818" t="str">
            <v>86F2</v>
          </cell>
          <cell r="C818" t="str">
            <v xml:space="preserve">KSP-NERS/U 34   </v>
          </cell>
          <cell r="D818" t="str">
            <v xml:space="preserve">ﾈｯﾄｲｰｼﾞｰﾘｶﾊﾞﾘｰ  </v>
          </cell>
          <cell r="E818" t="str">
            <v>08</v>
          </cell>
          <cell r="F818" t="str">
            <v>W7</v>
          </cell>
          <cell r="G818">
            <v>0</v>
          </cell>
          <cell r="H818">
            <v>340000</v>
          </cell>
          <cell r="I818">
            <v>130149</v>
          </cell>
          <cell r="J818">
            <v>187000</v>
          </cell>
          <cell r="K818">
            <v>221000</v>
          </cell>
        </row>
        <row r="819">
          <cell r="B819" t="str">
            <v>86J8</v>
          </cell>
          <cell r="C819" t="str">
            <v xml:space="preserve">KSP-NERS/U 35   </v>
          </cell>
          <cell r="D819" t="str">
            <v xml:space="preserve">ﾈｯﾄｲｰｼﾞｰﾘｶﾊﾞﾘｰ  </v>
          </cell>
          <cell r="E819" t="str">
            <v>08</v>
          </cell>
          <cell r="F819" t="str">
            <v>W7</v>
          </cell>
          <cell r="G819">
            <v>0</v>
          </cell>
          <cell r="H819">
            <v>350000</v>
          </cell>
          <cell r="I819">
            <v>133943</v>
          </cell>
          <cell r="J819">
            <v>192500</v>
          </cell>
          <cell r="K819">
            <v>227500</v>
          </cell>
        </row>
        <row r="820">
          <cell r="B820" t="str">
            <v>86F1</v>
          </cell>
          <cell r="C820" t="str">
            <v xml:space="preserve">KSP-NERS/U 36   </v>
          </cell>
          <cell r="D820" t="str">
            <v xml:space="preserve">ﾈｯﾄｲｰｼﾞｰﾘｶﾊﾞﾘｰ  </v>
          </cell>
          <cell r="E820" t="str">
            <v>08</v>
          </cell>
          <cell r="F820" t="str">
            <v>W7</v>
          </cell>
          <cell r="G820">
            <v>0</v>
          </cell>
          <cell r="H820">
            <v>360000</v>
          </cell>
          <cell r="I820">
            <v>137738</v>
          </cell>
          <cell r="J820">
            <v>198000</v>
          </cell>
          <cell r="K820">
            <v>234000</v>
          </cell>
        </row>
        <row r="821">
          <cell r="B821" t="str">
            <v>86G8</v>
          </cell>
          <cell r="C821" t="str">
            <v xml:space="preserve">KSP-NERS/U 37   </v>
          </cell>
          <cell r="D821" t="str">
            <v xml:space="preserve">ﾈｯﾄｲｰｼﾞｰﾘｶﾊﾞﾘｰ  </v>
          </cell>
          <cell r="E821" t="str">
            <v>08</v>
          </cell>
          <cell r="F821" t="str">
            <v>W7</v>
          </cell>
          <cell r="G821">
            <v>0</v>
          </cell>
          <cell r="H821">
            <v>370000</v>
          </cell>
          <cell r="I821">
            <v>141533</v>
          </cell>
          <cell r="J821">
            <v>203500</v>
          </cell>
          <cell r="K821">
            <v>240500</v>
          </cell>
        </row>
        <row r="822">
          <cell r="B822" t="str">
            <v>86J9</v>
          </cell>
          <cell r="C822" t="str">
            <v xml:space="preserve">KSP-NERS/U 38   </v>
          </cell>
          <cell r="D822" t="str">
            <v xml:space="preserve">ﾈｯﾄｲｰｼﾞｰﾘｶﾊﾞﾘｰ  </v>
          </cell>
          <cell r="E822" t="str">
            <v>08</v>
          </cell>
          <cell r="F822" t="str">
            <v>W7</v>
          </cell>
          <cell r="G822">
            <v>0</v>
          </cell>
          <cell r="H822">
            <v>380000</v>
          </cell>
          <cell r="I822">
            <v>145327</v>
          </cell>
          <cell r="J822">
            <v>209000</v>
          </cell>
          <cell r="K822">
            <v>247000</v>
          </cell>
        </row>
        <row r="823">
          <cell r="B823" t="str">
            <v>86I9</v>
          </cell>
          <cell r="C823" t="str">
            <v xml:space="preserve">KSP-NERS/U 39   </v>
          </cell>
          <cell r="D823" t="str">
            <v xml:space="preserve">ﾈｯﾄｲｰｼﾞｰﾘｶﾊﾞﾘｰ  </v>
          </cell>
          <cell r="E823" t="str">
            <v>08</v>
          </cell>
          <cell r="F823" t="str">
            <v>W7</v>
          </cell>
          <cell r="G823">
            <v>0</v>
          </cell>
          <cell r="H823">
            <v>390000</v>
          </cell>
          <cell r="I823">
            <v>149122</v>
          </cell>
          <cell r="J823">
            <v>214500</v>
          </cell>
          <cell r="K823">
            <v>253500</v>
          </cell>
        </row>
        <row r="824">
          <cell r="B824" t="str">
            <v>86E3</v>
          </cell>
          <cell r="C824" t="str">
            <v xml:space="preserve">KSP-NERS/U 40   </v>
          </cell>
          <cell r="D824" t="str">
            <v xml:space="preserve">ﾈｯﾄｲｰｼﾞｰﾘｶﾊﾞﾘｰ  </v>
          </cell>
          <cell r="E824" t="str">
            <v>08</v>
          </cell>
          <cell r="F824" t="str">
            <v>W7</v>
          </cell>
          <cell r="G824">
            <v>0</v>
          </cell>
          <cell r="H824">
            <v>400000</v>
          </cell>
          <cell r="I824">
            <v>152917</v>
          </cell>
          <cell r="J824">
            <v>220000</v>
          </cell>
          <cell r="K824">
            <v>260000</v>
          </cell>
        </row>
        <row r="825">
          <cell r="B825" t="str">
            <v>86G1</v>
          </cell>
          <cell r="C825" t="str">
            <v xml:space="preserve">KSP-NERS/U 41   </v>
          </cell>
          <cell r="D825" t="str">
            <v xml:space="preserve">ﾈｯﾄｲｰｼﾞｰﾘｶﾊﾞﾘｰ  </v>
          </cell>
          <cell r="E825" t="str">
            <v>08</v>
          </cell>
          <cell r="F825" t="str">
            <v>W7</v>
          </cell>
          <cell r="G825">
            <v>0</v>
          </cell>
          <cell r="H825">
            <v>410000</v>
          </cell>
          <cell r="I825">
            <v>156711</v>
          </cell>
          <cell r="J825">
            <v>225500</v>
          </cell>
          <cell r="K825">
            <v>266500</v>
          </cell>
        </row>
        <row r="826">
          <cell r="B826" t="str">
            <v>86F4</v>
          </cell>
          <cell r="C826" t="str">
            <v xml:space="preserve">KSP-NERS/U 42   </v>
          </cell>
          <cell r="D826" t="str">
            <v xml:space="preserve">ﾈｯﾄｲｰｼﾞｰﾘｶﾊﾞﾘｰ  </v>
          </cell>
          <cell r="E826" t="str">
            <v>08</v>
          </cell>
          <cell r="F826" t="str">
            <v>W7</v>
          </cell>
          <cell r="G826">
            <v>0</v>
          </cell>
          <cell r="H826">
            <v>420000</v>
          </cell>
          <cell r="I826">
            <v>160506</v>
          </cell>
          <cell r="J826">
            <v>231000</v>
          </cell>
          <cell r="K826">
            <v>273000</v>
          </cell>
        </row>
        <row r="827">
          <cell r="B827" t="str">
            <v>86H1</v>
          </cell>
          <cell r="C827" t="str">
            <v xml:space="preserve">KSP-NERS/U 43   </v>
          </cell>
          <cell r="D827" t="str">
            <v xml:space="preserve">ﾈｯﾄｲｰｼﾞｰﾘｶﾊﾞﾘｰ  </v>
          </cell>
          <cell r="E827" t="str">
            <v>08</v>
          </cell>
          <cell r="F827" t="str">
            <v>W7</v>
          </cell>
          <cell r="G827">
            <v>0</v>
          </cell>
          <cell r="H827">
            <v>430000</v>
          </cell>
          <cell r="I827">
            <v>164301</v>
          </cell>
          <cell r="J827">
            <v>236500</v>
          </cell>
          <cell r="K827">
            <v>279500</v>
          </cell>
        </row>
        <row r="828">
          <cell r="B828" t="str">
            <v>86J1</v>
          </cell>
          <cell r="C828" t="str">
            <v xml:space="preserve">KSP-NERS/U 44   </v>
          </cell>
          <cell r="D828" t="str">
            <v xml:space="preserve">ﾈｯﾄｲｰｼﾞｰﾘｶﾊﾞﾘｰ  </v>
          </cell>
          <cell r="E828" t="str">
            <v>08</v>
          </cell>
          <cell r="F828" t="str">
            <v>W7</v>
          </cell>
          <cell r="G828">
            <v>0</v>
          </cell>
          <cell r="H828">
            <v>440000</v>
          </cell>
          <cell r="I828">
            <v>168095</v>
          </cell>
          <cell r="J828">
            <v>242000</v>
          </cell>
          <cell r="K828">
            <v>286000</v>
          </cell>
        </row>
        <row r="829">
          <cell r="B829" t="str">
            <v>86E2</v>
          </cell>
          <cell r="C829" t="str">
            <v xml:space="preserve">KSP-NERS/U 45   </v>
          </cell>
          <cell r="D829" t="str">
            <v xml:space="preserve">ﾈｯﾄｲｰｼﾞｰﾘｶﾊﾞﾘｰ  </v>
          </cell>
          <cell r="E829" t="str">
            <v>08</v>
          </cell>
          <cell r="F829" t="str">
            <v>W7</v>
          </cell>
          <cell r="G829">
            <v>0</v>
          </cell>
          <cell r="H829">
            <v>436500</v>
          </cell>
          <cell r="I829">
            <v>171890</v>
          </cell>
          <cell r="J829">
            <v>240075</v>
          </cell>
          <cell r="K829">
            <v>283725</v>
          </cell>
        </row>
        <row r="830">
          <cell r="B830" t="str">
            <v>86F7</v>
          </cell>
          <cell r="C830" t="str">
            <v xml:space="preserve">KSP-NERS/U 46   </v>
          </cell>
          <cell r="D830" t="str">
            <v xml:space="preserve">ﾈｯﾄｲｰｼﾞｰﾘｶﾊﾞﾘｰ  </v>
          </cell>
          <cell r="E830" t="str">
            <v>08</v>
          </cell>
          <cell r="F830" t="str">
            <v>W7</v>
          </cell>
          <cell r="G830">
            <v>0</v>
          </cell>
          <cell r="H830">
            <v>446200</v>
          </cell>
          <cell r="I830">
            <v>175685</v>
          </cell>
          <cell r="J830">
            <v>245410</v>
          </cell>
          <cell r="K830">
            <v>290030</v>
          </cell>
        </row>
        <row r="831">
          <cell r="B831" t="str">
            <v>86L3</v>
          </cell>
          <cell r="C831" t="str">
            <v xml:space="preserve">KSP-NERS/U 47   </v>
          </cell>
          <cell r="D831" t="str">
            <v xml:space="preserve">ﾈｯﾄｲｰｼﾞｰﾘｶﾊﾞﾘｰ  </v>
          </cell>
          <cell r="E831" t="str">
            <v>08</v>
          </cell>
          <cell r="F831" t="str">
            <v>W7</v>
          </cell>
          <cell r="G831">
            <v>0</v>
          </cell>
          <cell r="H831">
            <v>455900</v>
          </cell>
          <cell r="I831">
            <v>179479</v>
          </cell>
          <cell r="J831">
            <v>250745</v>
          </cell>
          <cell r="K831">
            <v>296335</v>
          </cell>
        </row>
        <row r="832">
          <cell r="B832" t="str">
            <v>86F0</v>
          </cell>
          <cell r="C832" t="str">
            <v xml:space="preserve">KSP-NERS/U 48   </v>
          </cell>
          <cell r="D832" t="str">
            <v xml:space="preserve">ﾈｯﾄｲｰｼﾞｰﾘｶﾊﾞﾘｰ  </v>
          </cell>
          <cell r="E832" t="str">
            <v>08</v>
          </cell>
          <cell r="F832" t="str">
            <v>W7</v>
          </cell>
          <cell r="G832">
            <v>0</v>
          </cell>
          <cell r="H832">
            <v>465600</v>
          </cell>
          <cell r="I832">
            <v>183274</v>
          </cell>
          <cell r="J832">
            <v>256080</v>
          </cell>
          <cell r="K832">
            <v>302640</v>
          </cell>
        </row>
        <row r="833">
          <cell r="B833" t="str">
            <v>86J2</v>
          </cell>
          <cell r="C833" t="str">
            <v xml:space="preserve">KSP-NERS/U 49   </v>
          </cell>
          <cell r="D833" t="str">
            <v xml:space="preserve">ﾈｯﾄｲｰｼﾞｰﾘｶﾊﾞﾘｰ  </v>
          </cell>
          <cell r="E833" t="str">
            <v>08</v>
          </cell>
          <cell r="F833" t="str">
            <v>W7</v>
          </cell>
          <cell r="G833">
            <v>0</v>
          </cell>
          <cell r="H833">
            <v>475300</v>
          </cell>
          <cell r="I833">
            <v>187068</v>
          </cell>
          <cell r="J833">
            <v>261415</v>
          </cell>
          <cell r="K833">
            <v>308945</v>
          </cell>
        </row>
        <row r="834">
          <cell r="B834" t="str">
            <v>86F5</v>
          </cell>
          <cell r="C834" t="str">
            <v xml:space="preserve">KSP-NERS/U 50   </v>
          </cell>
          <cell r="D834" t="str">
            <v xml:space="preserve">ﾈｯﾄｲｰｼﾞｰﾘｶﾊﾞﾘｰ  </v>
          </cell>
          <cell r="E834" t="str">
            <v>08</v>
          </cell>
          <cell r="F834" t="str">
            <v>W7</v>
          </cell>
          <cell r="G834">
            <v>0</v>
          </cell>
          <cell r="H834">
            <v>450000</v>
          </cell>
          <cell r="I834">
            <v>190863</v>
          </cell>
          <cell r="J834">
            <v>247500</v>
          </cell>
          <cell r="K834">
            <v>292500</v>
          </cell>
        </row>
        <row r="835">
          <cell r="B835" t="str">
            <v>86J3</v>
          </cell>
          <cell r="C835" t="str">
            <v xml:space="preserve">KSP-NERS/U 51   </v>
          </cell>
          <cell r="D835" t="str">
            <v xml:space="preserve">ﾈｯﾄｲｰｼﾞｰﾘｶﾊﾞﾘｰ  </v>
          </cell>
          <cell r="E835" t="str">
            <v>08</v>
          </cell>
          <cell r="F835" t="str">
            <v>W7</v>
          </cell>
          <cell r="G835">
            <v>0</v>
          </cell>
          <cell r="H835">
            <v>459000</v>
          </cell>
          <cell r="I835">
            <v>194658</v>
          </cell>
          <cell r="J835">
            <v>252450</v>
          </cell>
          <cell r="K835">
            <v>298350</v>
          </cell>
        </row>
        <row r="836">
          <cell r="B836" t="str">
            <v>86E7</v>
          </cell>
          <cell r="C836" t="str">
            <v xml:space="preserve">KSP-NERS/U 52   </v>
          </cell>
          <cell r="D836" t="str">
            <v xml:space="preserve">ﾈｯﾄｲｰｼﾞｰﾘｶﾊﾞﾘｰ  </v>
          </cell>
          <cell r="E836" t="str">
            <v>08</v>
          </cell>
          <cell r="F836" t="str">
            <v>W7</v>
          </cell>
          <cell r="G836">
            <v>0</v>
          </cell>
          <cell r="H836">
            <v>468000</v>
          </cell>
          <cell r="I836">
            <v>198452</v>
          </cell>
          <cell r="J836">
            <v>257400</v>
          </cell>
          <cell r="K836">
            <v>304200</v>
          </cell>
        </row>
        <row r="837">
          <cell r="B837" t="str">
            <v>86L7</v>
          </cell>
          <cell r="C837" t="str">
            <v xml:space="preserve">KSP-NERS/U 53   </v>
          </cell>
          <cell r="D837" t="str">
            <v xml:space="preserve">ﾈｯﾄｲｰｼﾞｰﾘｶﾊﾞﾘｰ  </v>
          </cell>
          <cell r="E837" t="str">
            <v>08</v>
          </cell>
          <cell r="F837" t="str">
            <v>W7</v>
          </cell>
          <cell r="G837">
            <v>0</v>
          </cell>
          <cell r="H837">
            <v>477000</v>
          </cell>
          <cell r="I837">
            <v>202247</v>
          </cell>
          <cell r="J837">
            <v>262350</v>
          </cell>
          <cell r="K837">
            <v>310050</v>
          </cell>
        </row>
        <row r="838">
          <cell r="B838" t="str">
            <v>86L5</v>
          </cell>
          <cell r="C838" t="str">
            <v xml:space="preserve">KSP-NERS/U 54   </v>
          </cell>
          <cell r="D838" t="str">
            <v xml:space="preserve">ﾈｯﾄｲｰｼﾞｰﾘｶﾊﾞﾘｰ  </v>
          </cell>
          <cell r="E838" t="str">
            <v>08</v>
          </cell>
          <cell r="F838" t="str">
            <v>W7</v>
          </cell>
          <cell r="G838">
            <v>0</v>
          </cell>
          <cell r="H838">
            <v>486000</v>
          </cell>
          <cell r="I838">
            <v>206042</v>
          </cell>
          <cell r="J838">
            <v>267300</v>
          </cell>
          <cell r="K838">
            <v>315900</v>
          </cell>
        </row>
        <row r="839">
          <cell r="B839" t="str">
            <v>86F9</v>
          </cell>
          <cell r="C839" t="str">
            <v xml:space="preserve">KSP-NERS/U 55   </v>
          </cell>
          <cell r="D839" t="str">
            <v xml:space="preserve">ﾈｯﾄｲｰｼﾞｰﾘｶﾊﾞﾘｰ  </v>
          </cell>
          <cell r="E839" t="str">
            <v>08</v>
          </cell>
          <cell r="F839" t="str">
            <v>W7</v>
          </cell>
          <cell r="G839">
            <v>0</v>
          </cell>
          <cell r="H839">
            <v>495000</v>
          </cell>
          <cell r="I839">
            <v>209836</v>
          </cell>
          <cell r="J839">
            <v>272250</v>
          </cell>
          <cell r="K839">
            <v>321750</v>
          </cell>
        </row>
        <row r="840">
          <cell r="B840" t="str">
            <v>86K0</v>
          </cell>
          <cell r="C840" t="str">
            <v xml:space="preserve">KSP-NERS/U 56   </v>
          </cell>
          <cell r="D840" t="str">
            <v xml:space="preserve">ﾈｯﾄｲｰｼﾞｰﾘｶﾊﾞﾘｰ  </v>
          </cell>
          <cell r="E840" t="str">
            <v>08</v>
          </cell>
          <cell r="F840" t="str">
            <v>W7</v>
          </cell>
          <cell r="G840">
            <v>0</v>
          </cell>
          <cell r="H840">
            <v>504000</v>
          </cell>
          <cell r="I840">
            <v>213631</v>
          </cell>
          <cell r="J840">
            <v>277200</v>
          </cell>
          <cell r="K840">
            <v>327600</v>
          </cell>
        </row>
        <row r="841">
          <cell r="B841" t="str">
            <v>86G2</v>
          </cell>
          <cell r="C841" t="str">
            <v xml:space="preserve">KSP-NERS/U 57   </v>
          </cell>
          <cell r="D841" t="str">
            <v xml:space="preserve">ﾈｯﾄｲｰｼﾞｰﾘｶﾊﾞﾘｰ  </v>
          </cell>
          <cell r="E841" t="str">
            <v>08</v>
          </cell>
          <cell r="F841" t="str">
            <v>W7</v>
          </cell>
          <cell r="G841">
            <v>0</v>
          </cell>
          <cell r="H841">
            <v>513000</v>
          </cell>
          <cell r="I841">
            <v>217426</v>
          </cell>
          <cell r="J841">
            <v>282150</v>
          </cell>
          <cell r="K841">
            <v>333450</v>
          </cell>
        </row>
        <row r="842">
          <cell r="B842" t="str">
            <v>86LQ</v>
          </cell>
          <cell r="C842" t="str">
            <v xml:space="preserve">KSP-NERS/U 58   </v>
          </cell>
          <cell r="D842" t="str">
            <v xml:space="preserve">ﾈｯﾄｲｰｼﾞｰﾘｶﾊﾞﾘｰ  </v>
          </cell>
          <cell r="E842" t="str">
            <v>08</v>
          </cell>
          <cell r="F842" t="str">
            <v>W7</v>
          </cell>
          <cell r="G842">
            <v>0</v>
          </cell>
          <cell r="H842">
            <v>522000</v>
          </cell>
          <cell r="I842">
            <v>221220</v>
          </cell>
          <cell r="J842">
            <v>287100</v>
          </cell>
          <cell r="K842">
            <v>339300</v>
          </cell>
        </row>
        <row r="843">
          <cell r="B843" t="str">
            <v>86L4</v>
          </cell>
          <cell r="C843" t="str">
            <v xml:space="preserve">KSP-NERS/U 59   </v>
          </cell>
          <cell r="D843" t="str">
            <v xml:space="preserve">ﾈｯﾄｲｰｼﾞｰﾘｶﾊﾞﾘｰ  </v>
          </cell>
          <cell r="E843" t="str">
            <v>08</v>
          </cell>
          <cell r="F843" t="str">
            <v>W7</v>
          </cell>
          <cell r="G843">
            <v>0</v>
          </cell>
          <cell r="H843">
            <v>531000</v>
          </cell>
          <cell r="I843">
            <v>225015</v>
          </cell>
          <cell r="J843">
            <v>292050</v>
          </cell>
          <cell r="K843">
            <v>345150</v>
          </cell>
        </row>
        <row r="844">
          <cell r="B844" t="str">
            <v>86K8</v>
          </cell>
          <cell r="C844" t="str">
            <v xml:space="preserve">KSP-NERS/U 60   </v>
          </cell>
          <cell r="D844" t="str">
            <v xml:space="preserve">ﾈｯﾄｲｰｼﾞｰﾘｶﾊﾞﾘｰ  </v>
          </cell>
          <cell r="E844" t="str">
            <v>08</v>
          </cell>
          <cell r="F844" t="str">
            <v>W7</v>
          </cell>
          <cell r="G844">
            <v>0</v>
          </cell>
          <cell r="H844">
            <v>540000</v>
          </cell>
          <cell r="I844">
            <v>228810</v>
          </cell>
          <cell r="J844">
            <v>297000</v>
          </cell>
          <cell r="K844">
            <v>351000</v>
          </cell>
        </row>
        <row r="845">
          <cell r="B845" t="str">
            <v>86L8</v>
          </cell>
          <cell r="C845" t="str">
            <v xml:space="preserve">KSP-NERS/U 61   </v>
          </cell>
          <cell r="D845" t="str">
            <v xml:space="preserve">ﾈｯﾄｲｰｼﾞｰﾘｶﾊﾞﾘｰ  </v>
          </cell>
          <cell r="E845" t="str">
            <v>08</v>
          </cell>
          <cell r="F845" t="str">
            <v>W7</v>
          </cell>
          <cell r="G845">
            <v>0</v>
          </cell>
          <cell r="H845">
            <v>549000</v>
          </cell>
          <cell r="I845">
            <v>232604</v>
          </cell>
          <cell r="J845">
            <v>356850</v>
          </cell>
          <cell r="K845">
            <v>356850</v>
          </cell>
        </row>
        <row r="846">
          <cell r="B846" t="str">
            <v>86L0</v>
          </cell>
          <cell r="C846" t="str">
            <v xml:space="preserve">KSP-NERS/U 62   </v>
          </cell>
          <cell r="D846" t="str">
            <v xml:space="preserve">ﾈｯﾄｲｰｼﾞｰﾘｶﾊﾞﾘｰ  </v>
          </cell>
          <cell r="E846" t="str">
            <v>08</v>
          </cell>
          <cell r="F846" t="str">
            <v>W7</v>
          </cell>
          <cell r="G846">
            <v>0</v>
          </cell>
          <cell r="H846">
            <v>558000</v>
          </cell>
          <cell r="I846">
            <v>236399</v>
          </cell>
          <cell r="J846">
            <v>306900</v>
          </cell>
          <cell r="K846">
            <v>362700</v>
          </cell>
        </row>
        <row r="847">
          <cell r="B847" t="str">
            <v>86L9</v>
          </cell>
          <cell r="C847" t="str">
            <v xml:space="preserve">KSP-NERS/U 63   </v>
          </cell>
          <cell r="D847" t="str">
            <v xml:space="preserve">ﾈｯﾄｲｰｼﾞｰﾘｶﾊﾞﾘｰ  </v>
          </cell>
          <cell r="E847" t="str">
            <v>08</v>
          </cell>
          <cell r="F847" t="str">
            <v>W7</v>
          </cell>
          <cell r="G847">
            <v>0</v>
          </cell>
          <cell r="H847">
            <v>567000</v>
          </cell>
          <cell r="I847">
            <v>240193</v>
          </cell>
          <cell r="J847">
            <v>311850</v>
          </cell>
          <cell r="K847">
            <v>368550</v>
          </cell>
        </row>
        <row r="848">
          <cell r="B848" t="str">
            <v>86LA</v>
          </cell>
          <cell r="C848" t="str">
            <v xml:space="preserve">KSP-NERS/U 64   </v>
          </cell>
          <cell r="D848" t="str">
            <v xml:space="preserve">ﾈｯﾄｲｰｼﾞｰﾘｶﾊﾞﾘｰ  </v>
          </cell>
          <cell r="E848" t="str">
            <v>08</v>
          </cell>
          <cell r="F848" t="str">
            <v>W7</v>
          </cell>
          <cell r="G848">
            <v>0</v>
          </cell>
          <cell r="H848">
            <v>576000</v>
          </cell>
          <cell r="I848">
            <v>243988</v>
          </cell>
          <cell r="J848">
            <v>316800</v>
          </cell>
          <cell r="K848">
            <v>374400</v>
          </cell>
        </row>
        <row r="849">
          <cell r="B849" t="str">
            <v>86LB</v>
          </cell>
          <cell r="C849" t="str">
            <v xml:space="preserve">KSP-NERS/U 65   </v>
          </cell>
          <cell r="D849" t="str">
            <v xml:space="preserve">ﾈｯﾄｲｰｼﾞｰﾘｶﾊﾞﾘｰ  </v>
          </cell>
          <cell r="E849" t="str">
            <v>08</v>
          </cell>
          <cell r="F849" t="str">
            <v>W7</v>
          </cell>
          <cell r="G849">
            <v>0</v>
          </cell>
          <cell r="H849">
            <v>585000</v>
          </cell>
          <cell r="I849">
            <v>247783</v>
          </cell>
          <cell r="J849">
            <v>321750</v>
          </cell>
          <cell r="K849">
            <v>380250</v>
          </cell>
        </row>
        <row r="850">
          <cell r="B850" t="str">
            <v>86L1</v>
          </cell>
          <cell r="C850" t="str">
            <v xml:space="preserve">KSP-NERS/U 66   </v>
          </cell>
          <cell r="D850" t="str">
            <v xml:space="preserve">ﾈｯﾄｲｰｼﾞｰﾘｶﾊﾞﾘｰ  </v>
          </cell>
          <cell r="E850" t="str">
            <v>08</v>
          </cell>
          <cell r="F850" t="str">
            <v>W7</v>
          </cell>
          <cell r="G850">
            <v>0</v>
          </cell>
          <cell r="H850">
            <v>594000</v>
          </cell>
          <cell r="I850">
            <v>251577</v>
          </cell>
          <cell r="J850">
            <v>326700</v>
          </cell>
          <cell r="K850">
            <v>386100</v>
          </cell>
        </row>
        <row r="851">
          <cell r="B851" t="str">
            <v>86LC</v>
          </cell>
          <cell r="C851" t="str">
            <v xml:space="preserve">KSP-NERS/U 67   </v>
          </cell>
          <cell r="D851" t="str">
            <v xml:space="preserve">ﾈｯﾄｲｰｼﾞｰﾘｶﾊﾞﾘｰ  </v>
          </cell>
          <cell r="E851" t="str">
            <v>08</v>
          </cell>
          <cell r="F851" t="str">
            <v>W7</v>
          </cell>
          <cell r="G851">
            <v>0</v>
          </cell>
          <cell r="H851">
            <v>603000</v>
          </cell>
          <cell r="I851">
            <v>255372</v>
          </cell>
          <cell r="J851">
            <v>331650</v>
          </cell>
          <cell r="K851">
            <v>391950</v>
          </cell>
        </row>
        <row r="852">
          <cell r="B852" t="str">
            <v>86LD</v>
          </cell>
          <cell r="C852" t="str">
            <v xml:space="preserve">KSP-NERS/U 68   </v>
          </cell>
          <cell r="D852" t="str">
            <v xml:space="preserve">ﾈｯﾄｲｰｼﾞｰﾘｶﾊﾞﾘｰ  </v>
          </cell>
          <cell r="E852" t="str">
            <v>08</v>
          </cell>
          <cell r="F852" t="str">
            <v>W7</v>
          </cell>
          <cell r="G852">
            <v>0</v>
          </cell>
          <cell r="H852">
            <v>612000</v>
          </cell>
          <cell r="I852">
            <v>259167</v>
          </cell>
          <cell r="J852">
            <v>336600</v>
          </cell>
          <cell r="K852">
            <v>397800</v>
          </cell>
        </row>
        <row r="853">
          <cell r="B853" t="str">
            <v>86LE</v>
          </cell>
          <cell r="C853" t="str">
            <v xml:space="preserve">KSP-NERS/U 69   </v>
          </cell>
          <cell r="D853" t="str">
            <v xml:space="preserve">ﾈｯﾄｲｰｼﾞｰﾘｶﾊﾞﾘｰ  </v>
          </cell>
          <cell r="E853" t="str">
            <v>08</v>
          </cell>
          <cell r="F853" t="str">
            <v>W7</v>
          </cell>
          <cell r="G853">
            <v>0</v>
          </cell>
          <cell r="H853">
            <v>621000</v>
          </cell>
          <cell r="I853">
            <v>262961</v>
          </cell>
          <cell r="J853">
            <v>341550</v>
          </cell>
          <cell r="K853">
            <v>403650</v>
          </cell>
        </row>
        <row r="854">
          <cell r="B854" t="str">
            <v>86F3</v>
          </cell>
          <cell r="C854" t="str">
            <v xml:space="preserve">KSP-NERS/U 70   </v>
          </cell>
          <cell r="D854" t="str">
            <v xml:space="preserve">ﾈｯﾄｲｰｼﾞｰﾘｶﾊﾞﾘｰ  </v>
          </cell>
          <cell r="E854" t="str">
            <v>08</v>
          </cell>
          <cell r="F854" t="str">
            <v>W7</v>
          </cell>
          <cell r="G854">
            <v>0</v>
          </cell>
          <cell r="H854">
            <v>630000</v>
          </cell>
          <cell r="I854">
            <v>266756</v>
          </cell>
          <cell r="J854">
            <v>346500</v>
          </cell>
          <cell r="K854">
            <v>409500</v>
          </cell>
        </row>
        <row r="855">
          <cell r="B855" t="str">
            <v>86LF</v>
          </cell>
          <cell r="C855" t="str">
            <v xml:space="preserve">KSP-NERS/U 71   </v>
          </cell>
          <cell r="D855" t="str">
            <v xml:space="preserve">ﾈｯﾄｲｰｼﾞｰﾘｶﾊﾞﾘｰ  </v>
          </cell>
          <cell r="E855" t="str">
            <v>08</v>
          </cell>
          <cell r="F855" t="str">
            <v>W7</v>
          </cell>
          <cell r="G855">
            <v>0</v>
          </cell>
          <cell r="H855">
            <v>639000</v>
          </cell>
          <cell r="I855">
            <v>270551</v>
          </cell>
          <cell r="J855">
            <v>351450</v>
          </cell>
          <cell r="K855">
            <v>415350</v>
          </cell>
        </row>
        <row r="856">
          <cell r="B856" t="str">
            <v>86F8</v>
          </cell>
          <cell r="C856" t="str">
            <v xml:space="preserve">KSP-NERS/U 72   </v>
          </cell>
          <cell r="D856" t="str">
            <v xml:space="preserve">ﾈｯﾄｲｰｼﾞｰﾘｶﾊﾞﾘｰ  </v>
          </cell>
          <cell r="E856" t="str">
            <v>08</v>
          </cell>
          <cell r="F856" t="str">
            <v>W7</v>
          </cell>
          <cell r="G856">
            <v>0</v>
          </cell>
          <cell r="H856">
            <v>648000</v>
          </cell>
          <cell r="I856">
            <v>274345</v>
          </cell>
          <cell r="J856">
            <v>356400</v>
          </cell>
          <cell r="K856">
            <v>421200</v>
          </cell>
        </row>
        <row r="857">
          <cell r="B857" t="str">
            <v>86LG</v>
          </cell>
          <cell r="C857" t="str">
            <v xml:space="preserve">KSP-NERS/U 73   </v>
          </cell>
          <cell r="D857" t="str">
            <v xml:space="preserve">ﾈｯﾄｲｰｼﾞｰﾘｶﾊﾞﾘｰ  </v>
          </cell>
          <cell r="E857" t="str">
            <v>08</v>
          </cell>
          <cell r="F857" t="str">
            <v>W7</v>
          </cell>
          <cell r="G857">
            <v>0</v>
          </cell>
          <cell r="H857">
            <v>657000</v>
          </cell>
          <cell r="I857">
            <v>278140</v>
          </cell>
          <cell r="J857">
            <v>361350</v>
          </cell>
          <cell r="K857">
            <v>427050</v>
          </cell>
        </row>
        <row r="858">
          <cell r="B858" t="str">
            <v>86LH</v>
          </cell>
          <cell r="C858" t="str">
            <v xml:space="preserve">KSP-NERS/U 74   </v>
          </cell>
          <cell r="D858" t="str">
            <v xml:space="preserve">ﾈｯﾄｲｰｼﾞｰﾘｶﾊﾞﾘｰ  </v>
          </cell>
          <cell r="E858" t="str">
            <v>08</v>
          </cell>
          <cell r="F858" t="str">
            <v>W7</v>
          </cell>
          <cell r="G858">
            <v>0</v>
          </cell>
          <cell r="H858">
            <v>666000</v>
          </cell>
          <cell r="I858">
            <v>281935</v>
          </cell>
          <cell r="J858">
            <v>366300</v>
          </cell>
          <cell r="K858">
            <v>432900</v>
          </cell>
        </row>
        <row r="859">
          <cell r="B859" t="str">
            <v>86LI</v>
          </cell>
          <cell r="C859" t="str">
            <v xml:space="preserve">KSP-NERS/U 75   </v>
          </cell>
          <cell r="D859" t="str">
            <v xml:space="preserve">ﾈｯﾄｲｰｼﾞｰﾘｶﾊﾞﾘｰ  </v>
          </cell>
          <cell r="E859" t="str">
            <v>08</v>
          </cell>
          <cell r="F859" t="str">
            <v>W7</v>
          </cell>
          <cell r="G859">
            <v>0</v>
          </cell>
          <cell r="H859">
            <v>675000</v>
          </cell>
          <cell r="I859">
            <v>285729</v>
          </cell>
          <cell r="J859">
            <v>371250</v>
          </cell>
          <cell r="K859">
            <v>438750</v>
          </cell>
        </row>
        <row r="860">
          <cell r="B860" t="str">
            <v>86LJ</v>
          </cell>
          <cell r="C860" t="str">
            <v xml:space="preserve">KSP-NERS/U 76   </v>
          </cell>
          <cell r="D860" t="str">
            <v xml:space="preserve">ﾈｯﾄｲｰｼﾞｰﾘｶﾊﾞﾘｰ  </v>
          </cell>
          <cell r="E860" t="str">
            <v>08</v>
          </cell>
          <cell r="F860" t="str">
            <v>W7</v>
          </cell>
          <cell r="G860">
            <v>0</v>
          </cell>
          <cell r="H860">
            <v>684000</v>
          </cell>
          <cell r="I860">
            <v>289524</v>
          </cell>
          <cell r="J860">
            <v>376200</v>
          </cell>
          <cell r="K860">
            <v>444600</v>
          </cell>
        </row>
        <row r="861">
          <cell r="B861" t="str">
            <v>86LK</v>
          </cell>
          <cell r="C861" t="str">
            <v xml:space="preserve">KSP-NERS/U 77   </v>
          </cell>
          <cell r="D861" t="str">
            <v xml:space="preserve">ﾈｯﾄｲｰｼﾞｰﾘｶﾊﾞﾘｰ  </v>
          </cell>
          <cell r="E861" t="str">
            <v>08</v>
          </cell>
          <cell r="F861" t="str">
            <v>W7</v>
          </cell>
          <cell r="G861">
            <v>0</v>
          </cell>
          <cell r="H861">
            <v>693000</v>
          </cell>
          <cell r="I861">
            <v>293318</v>
          </cell>
          <cell r="J861">
            <v>381150</v>
          </cell>
          <cell r="K861">
            <v>450450</v>
          </cell>
        </row>
        <row r="862">
          <cell r="B862" t="str">
            <v>86LL</v>
          </cell>
          <cell r="C862" t="str">
            <v xml:space="preserve">KSP-NERS/U 78   </v>
          </cell>
          <cell r="D862" t="str">
            <v xml:space="preserve">ﾈｯﾄｲｰｼﾞｰﾘｶﾊﾞﾘｰ  </v>
          </cell>
          <cell r="E862" t="str">
            <v>08</v>
          </cell>
          <cell r="F862" t="str">
            <v>W7</v>
          </cell>
          <cell r="G862">
            <v>0</v>
          </cell>
          <cell r="H862">
            <v>702000</v>
          </cell>
          <cell r="I862">
            <v>297113</v>
          </cell>
          <cell r="J862">
            <v>386100</v>
          </cell>
          <cell r="K862">
            <v>456300</v>
          </cell>
        </row>
        <row r="863">
          <cell r="B863" t="str">
            <v>86LM</v>
          </cell>
          <cell r="C863" t="str">
            <v xml:space="preserve">KSP-NERS/U 79   </v>
          </cell>
          <cell r="D863" t="str">
            <v xml:space="preserve">ﾈｯﾄｲｰｼﾞｰﾘｶﾊﾞﾘｰ  </v>
          </cell>
          <cell r="E863" t="str">
            <v>08</v>
          </cell>
          <cell r="F863" t="str">
            <v>W7</v>
          </cell>
          <cell r="G863">
            <v>0</v>
          </cell>
          <cell r="H863">
            <v>711000</v>
          </cell>
          <cell r="I863">
            <v>300908</v>
          </cell>
          <cell r="J863">
            <v>391050</v>
          </cell>
          <cell r="K863">
            <v>462150</v>
          </cell>
        </row>
        <row r="864">
          <cell r="B864" t="str">
            <v>86K9</v>
          </cell>
          <cell r="C864" t="str">
            <v xml:space="preserve">KSP-NERS/U 80   </v>
          </cell>
          <cell r="D864" t="str">
            <v xml:space="preserve">ﾈｯﾄｲｰｼﾞｰﾘｶﾊﾞﾘｰ  </v>
          </cell>
          <cell r="E864" t="str">
            <v>08</v>
          </cell>
          <cell r="F864" t="str">
            <v>W7</v>
          </cell>
          <cell r="G864">
            <v>0</v>
          </cell>
          <cell r="H864">
            <v>720000</v>
          </cell>
          <cell r="I864">
            <v>304702</v>
          </cell>
          <cell r="J864">
            <v>396000</v>
          </cell>
          <cell r="K864">
            <v>468000</v>
          </cell>
        </row>
        <row r="865">
          <cell r="B865" t="str">
            <v>86H7</v>
          </cell>
          <cell r="C865" t="str">
            <v xml:space="preserve">KSP-NERS/U 81   </v>
          </cell>
          <cell r="D865" t="str">
            <v xml:space="preserve">ﾈｯﾄｲｰｼﾞｰﾘｶﾊﾞﾘｰ  </v>
          </cell>
          <cell r="E865" t="str">
            <v>08</v>
          </cell>
          <cell r="F865" t="str">
            <v>W7</v>
          </cell>
          <cell r="G865">
            <v>0</v>
          </cell>
          <cell r="H865">
            <v>729000</v>
          </cell>
          <cell r="I865">
            <v>308497</v>
          </cell>
          <cell r="J865">
            <v>400950</v>
          </cell>
          <cell r="K865">
            <v>473850</v>
          </cell>
        </row>
        <row r="866">
          <cell r="B866" t="str">
            <v>86E6</v>
          </cell>
          <cell r="C866" t="str">
            <v xml:space="preserve">KSP-NERS/U 82   </v>
          </cell>
          <cell r="D866" t="str">
            <v xml:space="preserve">ﾈｯﾄｲｰｼﾞｰﾘｶﾊﾞﾘｰ  </v>
          </cell>
          <cell r="E866" t="str">
            <v>08</v>
          </cell>
          <cell r="F866" t="str">
            <v>W7</v>
          </cell>
          <cell r="G866">
            <v>0</v>
          </cell>
          <cell r="H866">
            <v>738000</v>
          </cell>
          <cell r="I866">
            <v>312292</v>
          </cell>
          <cell r="J866">
            <v>405900</v>
          </cell>
          <cell r="K866">
            <v>479700</v>
          </cell>
        </row>
        <row r="867">
          <cell r="B867" t="str">
            <v>86J5</v>
          </cell>
          <cell r="C867" t="str">
            <v xml:space="preserve">KSP-NERS/U 83   </v>
          </cell>
          <cell r="D867" t="str">
            <v xml:space="preserve">ﾈｯﾄｲｰｼﾞｰﾘｶﾊﾞﾘｰ  </v>
          </cell>
          <cell r="E867" t="str">
            <v>08</v>
          </cell>
          <cell r="F867" t="str">
            <v>W7</v>
          </cell>
          <cell r="G867">
            <v>0</v>
          </cell>
          <cell r="H867">
            <v>747000</v>
          </cell>
          <cell r="I867">
            <v>316086</v>
          </cell>
          <cell r="J867">
            <v>410850</v>
          </cell>
          <cell r="K867">
            <v>485550</v>
          </cell>
        </row>
        <row r="868">
          <cell r="B868" t="str">
            <v>86LN</v>
          </cell>
          <cell r="C868" t="str">
            <v xml:space="preserve">KSP-NERS/U 84   </v>
          </cell>
          <cell r="D868" t="str">
            <v xml:space="preserve">ﾈｯﾄｲｰｼﾞｰﾘｶﾊﾞﾘｰ  </v>
          </cell>
          <cell r="E868" t="str">
            <v>08</v>
          </cell>
          <cell r="F868" t="str">
            <v>W7</v>
          </cell>
          <cell r="G868">
            <v>0</v>
          </cell>
          <cell r="H868">
            <v>756000</v>
          </cell>
          <cell r="I868">
            <v>319881</v>
          </cell>
          <cell r="J868">
            <v>415800</v>
          </cell>
          <cell r="K868">
            <v>491400</v>
          </cell>
        </row>
        <row r="869">
          <cell r="B869" t="str">
            <v>86LO</v>
          </cell>
          <cell r="C869" t="str">
            <v xml:space="preserve">KSP-NERS/U 85   </v>
          </cell>
          <cell r="D869" t="str">
            <v xml:space="preserve">ﾈｯﾄｲｰｼﾞｰﾘｶﾊﾞﾘｰ  </v>
          </cell>
          <cell r="E869" t="str">
            <v>08</v>
          </cell>
          <cell r="F869" t="str">
            <v>W7</v>
          </cell>
          <cell r="G869">
            <v>0</v>
          </cell>
          <cell r="H869">
            <v>765000</v>
          </cell>
          <cell r="I869">
            <v>323676</v>
          </cell>
          <cell r="J869">
            <v>420750</v>
          </cell>
          <cell r="K869">
            <v>497250</v>
          </cell>
        </row>
        <row r="870">
          <cell r="B870" t="str">
            <v>86LP</v>
          </cell>
          <cell r="C870" t="str">
            <v xml:space="preserve">KSP-NERS/U 86   </v>
          </cell>
          <cell r="D870" t="str">
            <v xml:space="preserve">ﾈｯﾄｲｰｼﾞｰﾘｶﾊﾞﾘｰ  </v>
          </cell>
          <cell r="E870" t="str">
            <v>08</v>
          </cell>
          <cell r="F870" t="str">
            <v>W7</v>
          </cell>
          <cell r="G870">
            <v>0</v>
          </cell>
          <cell r="H870">
            <v>774000</v>
          </cell>
          <cell r="I870">
            <v>327470</v>
          </cell>
          <cell r="J870">
            <v>425700</v>
          </cell>
          <cell r="K870">
            <v>503100</v>
          </cell>
        </row>
        <row r="871">
          <cell r="B871" t="str">
            <v>86L6</v>
          </cell>
          <cell r="C871" t="str">
            <v xml:space="preserve">KSP-NERS/U 87   </v>
          </cell>
          <cell r="D871" t="str">
            <v xml:space="preserve">ﾈｯﾄｲｰｼﾞｰﾘｶﾊﾞﾘｰ  </v>
          </cell>
          <cell r="E871" t="str">
            <v>08</v>
          </cell>
          <cell r="F871" t="str">
            <v>W7</v>
          </cell>
          <cell r="G871">
            <v>0</v>
          </cell>
          <cell r="H871">
            <v>783000</v>
          </cell>
          <cell r="I871">
            <v>331265</v>
          </cell>
          <cell r="J871">
            <v>430650</v>
          </cell>
          <cell r="K871">
            <v>508950</v>
          </cell>
        </row>
        <row r="872">
          <cell r="B872" t="str">
            <v>86LR</v>
          </cell>
          <cell r="C872" t="str">
            <v xml:space="preserve">KSP-NERS/U 88   </v>
          </cell>
          <cell r="D872" t="str">
            <v xml:space="preserve">ﾈｯﾄｲｰｼﾞｰﾘｶﾊﾞﾘｰ  </v>
          </cell>
          <cell r="E872" t="str">
            <v>08</v>
          </cell>
          <cell r="F872" t="str">
            <v>W7</v>
          </cell>
          <cell r="G872">
            <v>0</v>
          </cell>
          <cell r="H872">
            <v>792000</v>
          </cell>
          <cell r="I872">
            <v>335060</v>
          </cell>
          <cell r="J872">
            <v>435600</v>
          </cell>
          <cell r="K872">
            <v>514800</v>
          </cell>
        </row>
        <row r="873">
          <cell r="B873" t="str">
            <v>86LS</v>
          </cell>
          <cell r="C873" t="str">
            <v xml:space="preserve">KSP-NERS/U 89   </v>
          </cell>
          <cell r="D873" t="str">
            <v xml:space="preserve">ﾈｯﾄｲｰｼﾞｰﾘｶﾊﾞﾘｰ  </v>
          </cell>
          <cell r="E873" t="str">
            <v>08</v>
          </cell>
          <cell r="F873" t="str">
            <v>W7</v>
          </cell>
          <cell r="G873">
            <v>0</v>
          </cell>
          <cell r="H873">
            <v>801000</v>
          </cell>
          <cell r="I873">
            <v>338854</v>
          </cell>
          <cell r="J873">
            <v>440550</v>
          </cell>
          <cell r="K873">
            <v>520650</v>
          </cell>
        </row>
        <row r="874">
          <cell r="B874" t="str">
            <v>86LT</v>
          </cell>
          <cell r="C874" t="str">
            <v xml:space="preserve">KSP-NERS/U 90   </v>
          </cell>
          <cell r="D874" t="str">
            <v xml:space="preserve">ﾈｯﾄｲｰｼﾞｰﾘｶﾊﾞﾘｰ  </v>
          </cell>
          <cell r="E874" t="str">
            <v>08</v>
          </cell>
          <cell r="F874" t="str">
            <v>W7</v>
          </cell>
          <cell r="G874">
            <v>0</v>
          </cell>
          <cell r="H874">
            <v>792000</v>
          </cell>
          <cell r="I874">
            <v>342649</v>
          </cell>
          <cell r="J874">
            <v>435600</v>
          </cell>
          <cell r="K874">
            <v>514800</v>
          </cell>
        </row>
        <row r="875">
          <cell r="B875" t="str">
            <v>86LU</v>
          </cell>
          <cell r="C875" t="str">
            <v xml:space="preserve">KSP-NERS/U 91   </v>
          </cell>
          <cell r="D875" t="str">
            <v xml:space="preserve">ﾈｯﾄｲｰｼﾞｰﾘｶﾊﾞﾘｰ  </v>
          </cell>
          <cell r="E875" t="str">
            <v>08</v>
          </cell>
          <cell r="F875" t="str">
            <v>W7</v>
          </cell>
          <cell r="G875">
            <v>0</v>
          </cell>
          <cell r="H875">
            <v>800800</v>
          </cell>
          <cell r="I875">
            <v>346443</v>
          </cell>
          <cell r="J875">
            <v>440440</v>
          </cell>
          <cell r="K875">
            <v>520520</v>
          </cell>
        </row>
        <row r="876">
          <cell r="B876" t="str">
            <v>86L2</v>
          </cell>
          <cell r="C876" t="str">
            <v xml:space="preserve">KSP-NERS/U 92   </v>
          </cell>
          <cell r="D876" t="str">
            <v xml:space="preserve">ﾈｯﾄｲｰｼﾞｰﾘｶﾊﾞﾘｰ  </v>
          </cell>
          <cell r="E876" t="str">
            <v>08</v>
          </cell>
          <cell r="F876" t="str">
            <v>W7</v>
          </cell>
          <cell r="G876">
            <v>0</v>
          </cell>
          <cell r="H876">
            <v>809600</v>
          </cell>
          <cell r="I876">
            <v>350238</v>
          </cell>
          <cell r="J876">
            <v>445280</v>
          </cell>
          <cell r="K876">
            <v>526240</v>
          </cell>
        </row>
        <row r="877">
          <cell r="B877" t="str">
            <v>86LV</v>
          </cell>
          <cell r="C877" t="str">
            <v xml:space="preserve">KSP-NERS/U 93   </v>
          </cell>
          <cell r="D877" t="str">
            <v xml:space="preserve">ﾈｯﾄｲｰｼﾞｰﾘｶﾊﾞﾘｰ  </v>
          </cell>
          <cell r="E877" t="str">
            <v>08</v>
          </cell>
          <cell r="F877" t="str">
            <v>W7</v>
          </cell>
          <cell r="G877">
            <v>0</v>
          </cell>
          <cell r="H877">
            <v>818400</v>
          </cell>
          <cell r="I877">
            <v>354033</v>
          </cell>
          <cell r="J877">
            <v>450120</v>
          </cell>
          <cell r="K877">
            <v>531960</v>
          </cell>
        </row>
        <row r="878">
          <cell r="B878" t="str">
            <v>86K3</v>
          </cell>
          <cell r="C878" t="str">
            <v xml:space="preserve">KSP-NERS/U 94   </v>
          </cell>
          <cell r="D878" t="str">
            <v xml:space="preserve">ﾈｯﾄｲｰｼﾞｰﾘｶﾊﾞﾘｰ  </v>
          </cell>
          <cell r="E878" t="str">
            <v>08</v>
          </cell>
          <cell r="F878" t="str">
            <v>W7</v>
          </cell>
          <cell r="G878">
            <v>0</v>
          </cell>
          <cell r="H878">
            <v>827200</v>
          </cell>
          <cell r="I878">
            <v>357827</v>
          </cell>
          <cell r="J878">
            <v>454960</v>
          </cell>
          <cell r="K878">
            <v>537680</v>
          </cell>
        </row>
        <row r="879">
          <cell r="B879" t="str">
            <v>86LW</v>
          </cell>
          <cell r="C879" t="str">
            <v xml:space="preserve">KSP-NERS/U 95   </v>
          </cell>
          <cell r="D879" t="str">
            <v xml:space="preserve">ﾈｯﾄｲｰｼﾞｰﾘｶﾊﾞﾘｰ  </v>
          </cell>
          <cell r="E879" t="str">
            <v>08</v>
          </cell>
          <cell r="F879" t="str">
            <v>W7</v>
          </cell>
          <cell r="G879">
            <v>0</v>
          </cell>
          <cell r="H879">
            <v>774250</v>
          </cell>
          <cell r="I879">
            <v>361622</v>
          </cell>
          <cell r="J879">
            <v>464550</v>
          </cell>
          <cell r="K879">
            <v>503263</v>
          </cell>
        </row>
        <row r="880">
          <cell r="B880" t="str">
            <v>86G3</v>
          </cell>
          <cell r="C880" t="str">
            <v xml:space="preserve">KSP-NERS/U 96   </v>
          </cell>
          <cell r="D880" t="str">
            <v xml:space="preserve">ﾈｯﾄｲｰｼﾞｰﾘｶﾊﾞﾘｰ  </v>
          </cell>
          <cell r="E880" t="str">
            <v>08</v>
          </cell>
          <cell r="F880" t="str">
            <v>W7</v>
          </cell>
          <cell r="G880">
            <v>0</v>
          </cell>
          <cell r="H880">
            <v>782400</v>
          </cell>
          <cell r="I880">
            <v>365417</v>
          </cell>
          <cell r="J880">
            <v>469440</v>
          </cell>
          <cell r="K880">
            <v>508560</v>
          </cell>
        </row>
        <row r="881">
          <cell r="B881" t="str">
            <v>86LX</v>
          </cell>
          <cell r="C881" t="str">
            <v xml:space="preserve">KSP-NERS/U 97   </v>
          </cell>
          <cell r="D881" t="str">
            <v xml:space="preserve">ﾈｯﾄｲｰｼﾞｰﾘｶﾊﾞﾘｰ  </v>
          </cell>
          <cell r="E881" t="str">
            <v>08</v>
          </cell>
          <cell r="F881" t="str">
            <v>W7</v>
          </cell>
          <cell r="G881">
            <v>0</v>
          </cell>
          <cell r="H881">
            <v>790550</v>
          </cell>
          <cell r="I881">
            <v>369211</v>
          </cell>
          <cell r="J881">
            <v>474330</v>
          </cell>
          <cell r="K881">
            <v>513858</v>
          </cell>
        </row>
        <row r="882">
          <cell r="B882" t="str">
            <v>86LY</v>
          </cell>
          <cell r="C882" t="str">
            <v xml:space="preserve">KSP-NERS/U 98   </v>
          </cell>
          <cell r="D882" t="str">
            <v xml:space="preserve">ﾈｯﾄｲｰｼﾞｰﾘｶﾊﾞﾘｰ  </v>
          </cell>
          <cell r="E882" t="str">
            <v>08</v>
          </cell>
          <cell r="F882" t="str">
            <v>W7</v>
          </cell>
          <cell r="G882">
            <v>0</v>
          </cell>
          <cell r="H882">
            <v>798700</v>
          </cell>
          <cell r="I882">
            <v>373006</v>
          </cell>
          <cell r="J882">
            <v>479220</v>
          </cell>
          <cell r="K882">
            <v>519155</v>
          </cell>
        </row>
        <row r="883">
          <cell r="B883" t="str">
            <v>86K5</v>
          </cell>
          <cell r="C883" t="str">
            <v xml:space="preserve">KSP-NERS/U 99   </v>
          </cell>
          <cell r="D883" t="str">
            <v xml:space="preserve">ﾈｯﾄｲｰｼﾞｰﾘｶﾊﾞﾘｰ  </v>
          </cell>
          <cell r="E883" t="str">
            <v>08</v>
          </cell>
          <cell r="F883" t="str">
            <v>W7</v>
          </cell>
          <cell r="G883">
            <v>0</v>
          </cell>
          <cell r="H883">
            <v>806850</v>
          </cell>
          <cell r="I883">
            <v>376801</v>
          </cell>
          <cell r="J883">
            <v>484110</v>
          </cell>
          <cell r="K883">
            <v>524453</v>
          </cell>
        </row>
        <row r="884">
          <cell r="B884" t="str">
            <v>86K7</v>
          </cell>
          <cell r="C884" t="str">
            <v xml:space="preserve">KSP-NERS/U100   </v>
          </cell>
          <cell r="D884" t="str">
            <v xml:space="preserve">ﾈｯﾄｲｰｼﾞｰﾘｶﾊﾞﾘｰ  </v>
          </cell>
          <cell r="E884" t="str">
            <v>08</v>
          </cell>
          <cell r="F884" t="str">
            <v>W7</v>
          </cell>
          <cell r="G884">
            <v>0</v>
          </cell>
          <cell r="H884">
            <v>815000</v>
          </cell>
          <cell r="I884">
            <v>380595</v>
          </cell>
          <cell r="J884">
            <v>489000</v>
          </cell>
          <cell r="K884">
            <v>529750</v>
          </cell>
        </row>
        <row r="885">
          <cell r="B885" t="str">
            <v>86LZ</v>
          </cell>
          <cell r="C885" t="str">
            <v xml:space="preserve">KSP-NERS/U101   </v>
          </cell>
          <cell r="D885" t="str">
            <v xml:space="preserve">ﾈｯﾄｲｰｼﾞｰﾘｶﾊﾞﾘｰ  </v>
          </cell>
          <cell r="E885" t="str">
            <v>08</v>
          </cell>
          <cell r="F885" t="str">
            <v>W7</v>
          </cell>
          <cell r="G885">
            <v>0</v>
          </cell>
          <cell r="H885">
            <v>823150</v>
          </cell>
          <cell r="I885">
            <v>384390</v>
          </cell>
          <cell r="J885">
            <v>493890</v>
          </cell>
          <cell r="K885">
            <v>535048</v>
          </cell>
        </row>
        <row r="886">
          <cell r="B886" t="str">
            <v>86MA</v>
          </cell>
          <cell r="C886" t="str">
            <v xml:space="preserve">KSP-NERS/U102   </v>
          </cell>
          <cell r="D886" t="str">
            <v xml:space="preserve">ﾈｯﾄｲｰｼﾞｰﾘｶﾊﾞﾘｰ  </v>
          </cell>
          <cell r="E886" t="str">
            <v>08</v>
          </cell>
          <cell r="F886" t="str">
            <v>W7</v>
          </cell>
          <cell r="G886">
            <v>0</v>
          </cell>
          <cell r="H886">
            <v>831300</v>
          </cell>
          <cell r="I886">
            <v>388185</v>
          </cell>
          <cell r="J886">
            <v>498780</v>
          </cell>
          <cell r="K886">
            <v>540345</v>
          </cell>
        </row>
        <row r="887">
          <cell r="B887" t="str">
            <v>86MB</v>
          </cell>
          <cell r="C887" t="str">
            <v xml:space="preserve">KSP-NERS/U103   </v>
          </cell>
          <cell r="D887" t="str">
            <v xml:space="preserve">ﾈｯﾄｲｰｼﾞｰﾘｶﾊﾞﾘｰ  </v>
          </cell>
          <cell r="E887" t="str">
            <v>08</v>
          </cell>
          <cell r="F887" t="str">
            <v>W7</v>
          </cell>
          <cell r="G887">
            <v>0</v>
          </cell>
          <cell r="H887">
            <v>839450</v>
          </cell>
          <cell r="I887">
            <v>391979</v>
          </cell>
          <cell r="J887">
            <v>503670</v>
          </cell>
          <cell r="K887">
            <v>545643</v>
          </cell>
        </row>
        <row r="888">
          <cell r="B888" t="str">
            <v>86MC</v>
          </cell>
          <cell r="C888" t="str">
            <v xml:space="preserve">KSP-NERS/U104   </v>
          </cell>
          <cell r="D888" t="str">
            <v xml:space="preserve">ﾈｯﾄｲｰｼﾞｰﾘｶﾊﾞﾘｰ  </v>
          </cell>
          <cell r="E888" t="str">
            <v>08</v>
          </cell>
          <cell r="F888" t="str">
            <v>W7</v>
          </cell>
          <cell r="G888">
            <v>0</v>
          </cell>
          <cell r="H888">
            <v>847600</v>
          </cell>
          <cell r="I888">
            <v>395774</v>
          </cell>
          <cell r="J888">
            <v>508560</v>
          </cell>
          <cell r="K888">
            <v>550940</v>
          </cell>
        </row>
        <row r="889">
          <cell r="B889" t="str">
            <v>86MD</v>
          </cell>
          <cell r="C889" t="str">
            <v xml:space="preserve">KSP-NERS/U105   </v>
          </cell>
          <cell r="D889" t="str">
            <v xml:space="preserve">ﾈｯﾄｲｰｼﾞｰﾘｶﾊﾞﾘｰ  </v>
          </cell>
          <cell r="E889" t="str">
            <v>08</v>
          </cell>
          <cell r="F889" t="str">
            <v>W7</v>
          </cell>
          <cell r="G889">
            <v>0</v>
          </cell>
          <cell r="H889">
            <v>855750</v>
          </cell>
          <cell r="I889">
            <v>399568</v>
          </cell>
          <cell r="J889">
            <v>513450</v>
          </cell>
          <cell r="K889">
            <v>556238</v>
          </cell>
        </row>
        <row r="890">
          <cell r="B890" t="str">
            <v>86ME</v>
          </cell>
          <cell r="C890" t="str">
            <v xml:space="preserve">KSP-NERS/U106   </v>
          </cell>
          <cell r="D890" t="str">
            <v xml:space="preserve">ﾈｯﾄｲｰｼﾞｰﾘｶﾊﾞﾘｰ  </v>
          </cell>
          <cell r="E890" t="str">
            <v>08</v>
          </cell>
          <cell r="F890" t="str">
            <v>W7</v>
          </cell>
          <cell r="G890">
            <v>0</v>
          </cell>
          <cell r="H890">
            <v>863900</v>
          </cell>
          <cell r="I890">
            <v>403363</v>
          </cell>
          <cell r="J890">
            <v>518340</v>
          </cell>
          <cell r="K890">
            <v>561535</v>
          </cell>
        </row>
        <row r="891">
          <cell r="B891" t="str">
            <v>86G5</v>
          </cell>
          <cell r="C891" t="str">
            <v xml:space="preserve">KSP-NERS/U107   </v>
          </cell>
          <cell r="D891" t="str">
            <v xml:space="preserve">ﾈｯﾄｲｰｼﾞｰﾘｶﾊﾞﾘｰ  </v>
          </cell>
          <cell r="E891" t="str">
            <v>08</v>
          </cell>
          <cell r="F891" t="str">
            <v>W7</v>
          </cell>
          <cell r="G891">
            <v>0</v>
          </cell>
          <cell r="H891">
            <v>872050</v>
          </cell>
          <cell r="I891">
            <v>407158</v>
          </cell>
          <cell r="J891">
            <v>523230</v>
          </cell>
          <cell r="K891">
            <v>566833</v>
          </cell>
        </row>
        <row r="892">
          <cell r="B892" t="str">
            <v>86MF</v>
          </cell>
          <cell r="C892" t="str">
            <v xml:space="preserve">KSP-NERS/U108   </v>
          </cell>
          <cell r="D892" t="str">
            <v xml:space="preserve">ﾈｯﾄｲｰｼﾞｰﾘｶﾊﾞﾘｰ  </v>
          </cell>
          <cell r="E892" t="str">
            <v>08</v>
          </cell>
          <cell r="F892" t="str">
            <v>W7</v>
          </cell>
          <cell r="G892">
            <v>0</v>
          </cell>
          <cell r="H892">
            <v>880200</v>
          </cell>
          <cell r="I892">
            <v>410952</v>
          </cell>
          <cell r="J892">
            <v>528120</v>
          </cell>
          <cell r="K892">
            <v>572130</v>
          </cell>
        </row>
        <row r="893">
          <cell r="B893" t="str">
            <v>86MG</v>
          </cell>
          <cell r="C893" t="str">
            <v xml:space="preserve">KSP-NERS/U109   </v>
          </cell>
          <cell r="D893" t="str">
            <v xml:space="preserve">ﾈｯﾄｲｰｼﾞｰﾘｶﾊﾞﾘｰ  </v>
          </cell>
          <cell r="E893" t="str">
            <v>08</v>
          </cell>
          <cell r="F893" t="str">
            <v>W7</v>
          </cell>
          <cell r="G893">
            <v>0</v>
          </cell>
          <cell r="H893">
            <v>888350</v>
          </cell>
          <cell r="I893">
            <v>414747</v>
          </cell>
          <cell r="J893">
            <v>533010</v>
          </cell>
          <cell r="K893">
            <v>577428</v>
          </cell>
        </row>
        <row r="894">
          <cell r="B894" t="str">
            <v>86a1</v>
          </cell>
          <cell r="C894" t="str">
            <v>-KSP-NERS/U11(M)</v>
          </cell>
          <cell r="D894" t="str">
            <v xml:space="preserve">ｲｰｼﾞｰﾘｶﾊﾞﾘS/5U  </v>
          </cell>
          <cell r="E894" t="str">
            <v>08</v>
          </cell>
          <cell r="F894" t="str">
            <v>W7</v>
          </cell>
          <cell r="G894">
            <v>0</v>
          </cell>
          <cell r="H894">
            <v>0</v>
          </cell>
          <cell r="I894">
            <v>36590</v>
          </cell>
          <cell r="J894">
            <v>0</v>
          </cell>
          <cell r="K894">
            <v>0</v>
          </cell>
        </row>
        <row r="895">
          <cell r="B895" t="str">
            <v>86MH</v>
          </cell>
          <cell r="C895" t="str">
            <v xml:space="preserve">KSP-NERS/U110   </v>
          </cell>
          <cell r="D895" t="str">
            <v xml:space="preserve">ﾈｯﾄｲｰｼﾞｰﾘｶﾊﾞﾘｰ  </v>
          </cell>
          <cell r="E895" t="str">
            <v>08</v>
          </cell>
          <cell r="F895" t="str">
            <v>W7</v>
          </cell>
          <cell r="G895">
            <v>0</v>
          </cell>
          <cell r="H895">
            <v>896500</v>
          </cell>
          <cell r="I895">
            <v>418542</v>
          </cell>
          <cell r="J895">
            <v>537900</v>
          </cell>
          <cell r="K895">
            <v>582725</v>
          </cell>
        </row>
        <row r="896">
          <cell r="B896" t="str">
            <v>86MI</v>
          </cell>
          <cell r="C896" t="str">
            <v xml:space="preserve">KSP-NERS/U111   </v>
          </cell>
          <cell r="D896" t="str">
            <v xml:space="preserve">ﾈｯﾄｲｰｼﾞｰﾘｶﾊﾞﾘｰ  </v>
          </cell>
          <cell r="E896" t="str">
            <v>08</v>
          </cell>
          <cell r="F896" t="str">
            <v>W7</v>
          </cell>
          <cell r="G896">
            <v>0</v>
          </cell>
          <cell r="H896">
            <v>904650</v>
          </cell>
          <cell r="I896">
            <v>422336</v>
          </cell>
          <cell r="J896">
            <v>542790</v>
          </cell>
          <cell r="K896">
            <v>588023</v>
          </cell>
        </row>
        <row r="897">
          <cell r="B897" t="str">
            <v>86MJ</v>
          </cell>
          <cell r="C897" t="str">
            <v xml:space="preserve">KSP-NERS/U112   </v>
          </cell>
          <cell r="D897" t="str">
            <v xml:space="preserve">ﾈｯﾄｲｰｼﾞｰﾘｶﾊﾞﾘｰ  </v>
          </cell>
          <cell r="E897" t="str">
            <v>08</v>
          </cell>
          <cell r="F897" t="str">
            <v>W7</v>
          </cell>
          <cell r="G897">
            <v>0</v>
          </cell>
          <cell r="H897">
            <v>912800</v>
          </cell>
          <cell r="I897">
            <v>426131</v>
          </cell>
          <cell r="J897">
            <v>547680</v>
          </cell>
          <cell r="K897">
            <v>593320</v>
          </cell>
        </row>
        <row r="898">
          <cell r="B898" t="str">
            <v>86MK</v>
          </cell>
          <cell r="C898" t="str">
            <v xml:space="preserve">KSP-NERS/U113   </v>
          </cell>
          <cell r="D898" t="str">
            <v xml:space="preserve">ﾈｯﾄｲｰｼﾞｰﾘｶﾊﾞﾘｰ  </v>
          </cell>
          <cell r="E898" t="str">
            <v>08</v>
          </cell>
          <cell r="F898" t="str">
            <v>W7</v>
          </cell>
          <cell r="G898">
            <v>0</v>
          </cell>
          <cell r="H898">
            <v>920950</v>
          </cell>
          <cell r="I898">
            <v>429926</v>
          </cell>
          <cell r="J898">
            <v>552570</v>
          </cell>
          <cell r="K898">
            <v>598618</v>
          </cell>
        </row>
        <row r="899">
          <cell r="B899" t="str">
            <v>86K4</v>
          </cell>
          <cell r="C899" t="str">
            <v xml:space="preserve">KSP-NERS/U114   </v>
          </cell>
          <cell r="D899" t="str">
            <v xml:space="preserve">ﾈｯﾄｲｰｼﾞｰﾘｶﾊﾞﾘｰ  </v>
          </cell>
          <cell r="E899" t="str">
            <v>08</v>
          </cell>
          <cell r="F899" t="str">
            <v>W7</v>
          </cell>
          <cell r="G899">
            <v>0</v>
          </cell>
          <cell r="H899">
            <v>929100</v>
          </cell>
          <cell r="I899">
            <v>433720</v>
          </cell>
          <cell r="J899">
            <v>557460</v>
          </cell>
          <cell r="K899">
            <v>603915</v>
          </cell>
        </row>
        <row r="900">
          <cell r="B900" t="str">
            <v>86ML</v>
          </cell>
          <cell r="C900" t="str">
            <v xml:space="preserve">KSP-NERS/U115   </v>
          </cell>
          <cell r="D900" t="str">
            <v xml:space="preserve">ﾈｯﾄｲｰｼﾞｰﾘｶﾊﾞﾘｰ  </v>
          </cell>
          <cell r="E900" t="str">
            <v>08</v>
          </cell>
          <cell r="F900" t="str">
            <v>W7</v>
          </cell>
          <cell r="G900">
            <v>0</v>
          </cell>
          <cell r="H900">
            <v>937250</v>
          </cell>
          <cell r="I900">
            <v>437515</v>
          </cell>
          <cell r="J900">
            <v>562350</v>
          </cell>
          <cell r="K900">
            <v>609213</v>
          </cell>
        </row>
        <row r="901">
          <cell r="B901" t="str">
            <v>86MM</v>
          </cell>
          <cell r="C901" t="str">
            <v xml:space="preserve">KSP-NERS/U116   </v>
          </cell>
          <cell r="D901" t="str">
            <v xml:space="preserve">ﾈｯﾄｲｰｼﾞｰﾘｶﾊﾞﾘｰ  </v>
          </cell>
          <cell r="E901" t="str">
            <v>08</v>
          </cell>
          <cell r="F901" t="str">
            <v>W7</v>
          </cell>
          <cell r="G901">
            <v>0</v>
          </cell>
          <cell r="H901">
            <v>945400</v>
          </cell>
          <cell r="I901">
            <v>441310</v>
          </cell>
          <cell r="J901">
            <v>567240</v>
          </cell>
          <cell r="K901">
            <v>614510</v>
          </cell>
        </row>
        <row r="902">
          <cell r="B902" t="str">
            <v>86MN</v>
          </cell>
          <cell r="C902" t="str">
            <v xml:space="preserve">KSP-NERS/U117   </v>
          </cell>
          <cell r="D902" t="str">
            <v xml:space="preserve">ﾈｯﾄｲｰｼﾞｰﾘｶﾊﾞﾘｰ  </v>
          </cell>
          <cell r="E902" t="str">
            <v>08</v>
          </cell>
          <cell r="F902" t="str">
            <v>W7</v>
          </cell>
          <cell r="G902">
            <v>0</v>
          </cell>
          <cell r="H902">
            <v>953550</v>
          </cell>
          <cell r="I902">
            <v>445104</v>
          </cell>
          <cell r="J902">
            <v>572130</v>
          </cell>
          <cell r="K902">
            <v>619808</v>
          </cell>
        </row>
        <row r="903">
          <cell r="B903" t="str">
            <v>86MO</v>
          </cell>
          <cell r="C903" t="str">
            <v xml:space="preserve">KSP-NERS/U118   </v>
          </cell>
          <cell r="D903" t="str">
            <v xml:space="preserve">ﾈｯﾄｲｰｼﾞｰﾘｶﾊﾞﾘｰ  </v>
          </cell>
          <cell r="E903" t="str">
            <v>08</v>
          </cell>
          <cell r="F903" t="str">
            <v>W7</v>
          </cell>
          <cell r="G903">
            <v>0</v>
          </cell>
          <cell r="H903">
            <v>961700</v>
          </cell>
          <cell r="I903">
            <v>448899</v>
          </cell>
          <cell r="J903">
            <v>577020</v>
          </cell>
          <cell r="K903">
            <v>625105</v>
          </cell>
        </row>
        <row r="904">
          <cell r="B904" t="str">
            <v>86MP</v>
          </cell>
          <cell r="C904" t="str">
            <v xml:space="preserve">KSP-NERS/U119   </v>
          </cell>
          <cell r="D904" t="str">
            <v xml:space="preserve">ﾈｯﾄｲｰｼﾞｰﾘｶﾊﾞﾘｰ  </v>
          </cell>
          <cell r="E904" t="str">
            <v>08</v>
          </cell>
          <cell r="F904" t="str">
            <v>W7</v>
          </cell>
          <cell r="G904">
            <v>0</v>
          </cell>
          <cell r="H904">
            <v>969850</v>
          </cell>
          <cell r="I904">
            <v>452693</v>
          </cell>
          <cell r="J904">
            <v>581910</v>
          </cell>
          <cell r="K904">
            <v>630403</v>
          </cell>
        </row>
        <row r="905">
          <cell r="B905" t="str">
            <v>86MQ</v>
          </cell>
          <cell r="C905" t="str">
            <v xml:space="preserve">KSP-NERS/U120   </v>
          </cell>
          <cell r="D905" t="str">
            <v xml:space="preserve">ﾈｯﾄｲｰｼﾞｰﾘｶﾊﾞﾘｰ  </v>
          </cell>
          <cell r="E905" t="str">
            <v>08</v>
          </cell>
          <cell r="F905" t="str">
            <v>W7</v>
          </cell>
          <cell r="G905">
            <v>0</v>
          </cell>
          <cell r="H905">
            <v>978000</v>
          </cell>
          <cell r="I905">
            <v>456488</v>
          </cell>
          <cell r="J905">
            <v>586800</v>
          </cell>
          <cell r="K905">
            <v>635700</v>
          </cell>
        </row>
        <row r="906">
          <cell r="B906" t="str">
            <v>86MR</v>
          </cell>
          <cell r="C906" t="str">
            <v xml:space="preserve">KSP-NERS/U121   </v>
          </cell>
          <cell r="D906" t="str">
            <v xml:space="preserve">ﾈｯﾄｲｰｼﾞｰﾘｶﾊﾞﾘｰ  </v>
          </cell>
          <cell r="E906" t="str">
            <v>08</v>
          </cell>
          <cell r="F906" t="str">
            <v>W7</v>
          </cell>
          <cell r="G906">
            <v>0</v>
          </cell>
          <cell r="H906">
            <v>986150</v>
          </cell>
          <cell r="I906">
            <v>460283</v>
          </cell>
          <cell r="J906">
            <v>591690</v>
          </cell>
          <cell r="K906">
            <v>640998</v>
          </cell>
        </row>
        <row r="907">
          <cell r="B907" t="str">
            <v>86MS</v>
          </cell>
          <cell r="C907" t="str">
            <v xml:space="preserve">KSP-NERS/U122   </v>
          </cell>
          <cell r="D907" t="str">
            <v xml:space="preserve">ﾈｯﾄｲｰｼﾞｰﾘｶﾊﾞﾘｰ  </v>
          </cell>
          <cell r="E907" t="str">
            <v>08</v>
          </cell>
          <cell r="F907" t="str">
            <v>W7</v>
          </cell>
          <cell r="G907">
            <v>0</v>
          </cell>
          <cell r="H907">
            <v>994300</v>
          </cell>
          <cell r="I907">
            <v>464077</v>
          </cell>
          <cell r="J907">
            <v>596580</v>
          </cell>
          <cell r="K907">
            <v>646295</v>
          </cell>
        </row>
        <row r="908">
          <cell r="B908" t="str">
            <v>86MT</v>
          </cell>
          <cell r="C908" t="str">
            <v xml:space="preserve">KSP-NERS/U123   </v>
          </cell>
          <cell r="D908" t="str">
            <v xml:space="preserve">ﾈｯﾄｲｰｼﾞｰﾘｶﾊﾞﾘｰ  </v>
          </cell>
          <cell r="E908" t="str">
            <v>08</v>
          </cell>
          <cell r="F908" t="str">
            <v>W7</v>
          </cell>
          <cell r="G908">
            <v>0</v>
          </cell>
          <cell r="H908">
            <v>1002450</v>
          </cell>
          <cell r="I908">
            <v>467872</v>
          </cell>
          <cell r="J908">
            <v>601470</v>
          </cell>
          <cell r="K908">
            <v>651593</v>
          </cell>
        </row>
        <row r="909">
          <cell r="B909" t="str">
            <v>86MU</v>
          </cell>
          <cell r="C909" t="str">
            <v xml:space="preserve">KSP-NERS/U124   </v>
          </cell>
          <cell r="D909" t="str">
            <v xml:space="preserve">ﾈｯﾄｲｰｼﾞｰﾘｶﾊﾞﾘｰ  </v>
          </cell>
          <cell r="E909" t="str">
            <v>08</v>
          </cell>
          <cell r="F909" t="str">
            <v>W7</v>
          </cell>
          <cell r="G909">
            <v>0</v>
          </cell>
          <cell r="H909">
            <v>1010600</v>
          </cell>
          <cell r="I909">
            <v>471667</v>
          </cell>
          <cell r="J909">
            <v>606360</v>
          </cell>
          <cell r="K909">
            <v>656890</v>
          </cell>
        </row>
        <row r="910">
          <cell r="B910" t="str">
            <v>86MV</v>
          </cell>
          <cell r="C910" t="str">
            <v xml:space="preserve">KSP-NERS/U125   </v>
          </cell>
          <cell r="D910" t="str">
            <v xml:space="preserve">ﾈｯﾄｲｰｼﾞｰﾘｶﾊﾞﾘｰ  </v>
          </cell>
          <cell r="E910" t="str">
            <v>08</v>
          </cell>
          <cell r="F910" t="str">
            <v>W7</v>
          </cell>
          <cell r="G910">
            <v>0</v>
          </cell>
          <cell r="H910">
            <v>1018750</v>
          </cell>
          <cell r="I910">
            <v>475461</v>
          </cell>
          <cell r="J910">
            <v>611250</v>
          </cell>
          <cell r="K910">
            <v>662188</v>
          </cell>
        </row>
        <row r="911">
          <cell r="B911" t="str">
            <v>86MW</v>
          </cell>
          <cell r="C911" t="str">
            <v xml:space="preserve">KSP-NERS/U126   </v>
          </cell>
          <cell r="D911" t="str">
            <v xml:space="preserve">ﾈｯﾄｲｰｼﾞｰﾘｶﾊﾞﾘｰ  </v>
          </cell>
          <cell r="E911" t="str">
            <v>08</v>
          </cell>
          <cell r="F911" t="str">
            <v>W7</v>
          </cell>
          <cell r="G911">
            <v>0</v>
          </cell>
          <cell r="H911">
            <v>1026900</v>
          </cell>
          <cell r="I911">
            <v>479256</v>
          </cell>
          <cell r="J911">
            <v>616140</v>
          </cell>
          <cell r="K911">
            <v>667485</v>
          </cell>
        </row>
        <row r="912">
          <cell r="B912" t="str">
            <v>86MX</v>
          </cell>
          <cell r="C912" t="str">
            <v xml:space="preserve">KSP-NERS/U127   </v>
          </cell>
          <cell r="D912" t="str">
            <v xml:space="preserve">ﾈｯﾄｲｰｼﾞｰﾘｶﾊﾞﾘｰ  </v>
          </cell>
          <cell r="E912" t="str">
            <v>08</v>
          </cell>
          <cell r="F912" t="str">
            <v>W7</v>
          </cell>
          <cell r="G912">
            <v>0</v>
          </cell>
          <cell r="H912">
            <v>1035050</v>
          </cell>
          <cell r="I912">
            <v>483051</v>
          </cell>
          <cell r="J912">
            <v>621030</v>
          </cell>
          <cell r="K912">
            <v>672783</v>
          </cell>
        </row>
        <row r="913">
          <cell r="B913" t="str">
            <v>86MY</v>
          </cell>
          <cell r="C913" t="str">
            <v xml:space="preserve">KSP-NERS/U128   </v>
          </cell>
          <cell r="D913" t="str">
            <v xml:space="preserve">ﾈｯﾄｲｰｼﾞｰﾘｶﾊﾞﾘｰ  </v>
          </cell>
          <cell r="E913" t="str">
            <v>08</v>
          </cell>
          <cell r="F913" t="str">
            <v>W7</v>
          </cell>
          <cell r="G913">
            <v>0</v>
          </cell>
          <cell r="H913">
            <v>1043200</v>
          </cell>
          <cell r="I913">
            <v>486845</v>
          </cell>
          <cell r="J913">
            <v>625920</v>
          </cell>
          <cell r="K913">
            <v>678080</v>
          </cell>
        </row>
        <row r="914">
          <cell r="B914" t="str">
            <v>86MZ</v>
          </cell>
          <cell r="C914" t="str">
            <v xml:space="preserve">KSP-NERS/U129   </v>
          </cell>
          <cell r="D914" t="str">
            <v xml:space="preserve">ﾈｯﾄｲｰｼﾞｰﾘｶﾊﾞﾘｰ  </v>
          </cell>
          <cell r="E914" t="str">
            <v>08</v>
          </cell>
          <cell r="F914" t="str">
            <v>W7</v>
          </cell>
          <cell r="G914">
            <v>0</v>
          </cell>
          <cell r="H914">
            <v>1051350</v>
          </cell>
          <cell r="I914">
            <v>490640</v>
          </cell>
          <cell r="J914">
            <v>630810</v>
          </cell>
          <cell r="K914">
            <v>683378</v>
          </cell>
        </row>
        <row r="915">
          <cell r="B915" t="str">
            <v>86a2</v>
          </cell>
          <cell r="C915" t="str">
            <v>-KSP-NERS/U13(M)</v>
          </cell>
          <cell r="D915" t="str">
            <v xml:space="preserve">ｲｰｼﾞｰﾘｶﾊﾞﾘS/10U </v>
          </cell>
          <cell r="E915" t="str">
            <v>08</v>
          </cell>
          <cell r="F915" t="str">
            <v>W7</v>
          </cell>
          <cell r="G915">
            <v>0</v>
          </cell>
          <cell r="H915">
            <v>0</v>
          </cell>
          <cell r="I915">
            <v>43080</v>
          </cell>
          <cell r="J915">
            <v>0</v>
          </cell>
          <cell r="K915">
            <v>0</v>
          </cell>
        </row>
        <row r="916">
          <cell r="B916" t="str">
            <v>86NA</v>
          </cell>
          <cell r="C916" t="str">
            <v xml:space="preserve">KSP-NERS/U130   </v>
          </cell>
          <cell r="D916" t="str">
            <v xml:space="preserve">ﾈｯﾄｲｰｼﾞｰﾘｶﾊﾞﾘｰ  </v>
          </cell>
          <cell r="E916" t="str">
            <v>08</v>
          </cell>
          <cell r="F916" t="str">
            <v>W7</v>
          </cell>
          <cell r="G916">
            <v>0</v>
          </cell>
          <cell r="H916">
            <v>1059500</v>
          </cell>
          <cell r="I916">
            <v>494435</v>
          </cell>
          <cell r="J916">
            <v>635700</v>
          </cell>
          <cell r="K916">
            <v>688675</v>
          </cell>
        </row>
        <row r="917">
          <cell r="B917" t="str">
            <v>86NB</v>
          </cell>
          <cell r="C917" t="str">
            <v xml:space="preserve">KSP-NERS/U131   </v>
          </cell>
          <cell r="D917" t="str">
            <v xml:space="preserve">ﾈｯﾄｲｰｼﾞｰﾘｶﾊﾞﾘｰ  </v>
          </cell>
          <cell r="E917" t="str">
            <v>08</v>
          </cell>
          <cell r="F917" t="str">
            <v>W7</v>
          </cell>
          <cell r="G917">
            <v>0</v>
          </cell>
          <cell r="H917">
            <v>1067650</v>
          </cell>
          <cell r="I917">
            <v>498229</v>
          </cell>
          <cell r="J917">
            <v>640590</v>
          </cell>
          <cell r="K917">
            <v>693973</v>
          </cell>
        </row>
        <row r="918">
          <cell r="B918" t="str">
            <v>86J4</v>
          </cell>
          <cell r="C918" t="str">
            <v xml:space="preserve">KSP-NERS/U132   </v>
          </cell>
          <cell r="D918" t="str">
            <v xml:space="preserve">ﾈｯﾄｲｰｼﾞｰﾘｶﾊﾞﾘｰ  </v>
          </cell>
          <cell r="E918" t="str">
            <v>08</v>
          </cell>
          <cell r="F918" t="str">
            <v>W7</v>
          </cell>
          <cell r="G918">
            <v>0</v>
          </cell>
          <cell r="H918">
            <v>1075800</v>
          </cell>
          <cell r="I918">
            <v>502024</v>
          </cell>
          <cell r="J918">
            <v>645480</v>
          </cell>
          <cell r="K918">
            <v>699270</v>
          </cell>
        </row>
        <row r="919">
          <cell r="B919" t="str">
            <v>86NC</v>
          </cell>
          <cell r="C919" t="str">
            <v xml:space="preserve">KSP-NERS/U133   </v>
          </cell>
          <cell r="D919" t="str">
            <v xml:space="preserve">ﾈｯﾄｲｰｼﾞｰﾘｶﾊﾞﾘｰ  </v>
          </cell>
          <cell r="E919" t="str">
            <v>08</v>
          </cell>
          <cell r="F919" t="str">
            <v>W7</v>
          </cell>
          <cell r="G919">
            <v>0</v>
          </cell>
          <cell r="H919">
            <v>1083950</v>
          </cell>
          <cell r="I919">
            <v>505818</v>
          </cell>
          <cell r="J919">
            <v>650370</v>
          </cell>
          <cell r="K919">
            <v>704568</v>
          </cell>
        </row>
        <row r="920">
          <cell r="B920" t="str">
            <v>86ND</v>
          </cell>
          <cell r="C920" t="str">
            <v xml:space="preserve">KSP-NERS/U134   </v>
          </cell>
          <cell r="D920" t="str">
            <v xml:space="preserve">ﾈｯﾄｲｰｼﾞｰﾘｶﾊﾞﾘｰ  </v>
          </cell>
          <cell r="E920" t="str">
            <v>08</v>
          </cell>
          <cell r="F920" t="str">
            <v>W7</v>
          </cell>
          <cell r="G920">
            <v>0</v>
          </cell>
          <cell r="H920">
            <v>1092100</v>
          </cell>
          <cell r="I920">
            <v>509613</v>
          </cell>
          <cell r="J920">
            <v>655260</v>
          </cell>
          <cell r="K920">
            <v>709865</v>
          </cell>
        </row>
        <row r="921">
          <cell r="B921" t="str">
            <v>86NE</v>
          </cell>
          <cell r="C921" t="str">
            <v xml:space="preserve">KSP-NERS/U135   </v>
          </cell>
          <cell r="D921" t="str">
            <v xml:space="preserve">ﾈｯﾄｲｰｼﾞｰﾘｶﾊﾞﾘｰ  </v>
          </cell>
          <cell r="E921" t="str">
            <v>08</v>
          </cell>
          <cell r="F921" t="str">
            <v>W7</v>
          </cell>
          <cell r="G921">
            <v>0</v>
          </cell>
          <cell r="H921">
            <v>1100250</v>
          </cell>
          <cell r="I921">
            <v>513408</v>
          </cell>
          <cell r="J921">
            <v>660150</v>
          </cell>
          <cell r="K921">
            <v>715163</v>
          </cell>
        </row>
        <row r="922">
          <cell r="B922" t="str">
            <v>86NF</v>
          </cell>
          <cell r="C922" t="str">
            <v xml:space="preserve">KSP-NERS/U136   </v>
          </cell>
          <cell r="D922" t="str">
            <v xml:space="preserve">ﾈｯﾄｲｰｼﾞｰﾘｶﾊﾞﾘｰ  </v>
          </cell>
          <cell r="E922" t="str">
            <v>08</v>
          </cell>
          <cell r="F922" t="str">
            <v>W7</v>
          </cell>
          <cell r="G922">
            <v>0</v>
          </cell>
          <cell r="H922">
            <v>1108400</v>
          </cell>
          <cell r="I922">
            <v>517202</v>
          </cell>
          <cell r="J922">
            <v>665040</v>
          </cell>
          <cell r="K922">
            <v>720460</v>
          </cell>
        </row>
        <row r="923">
          <cell r="B923" t="str">
            <v>86NG</v>
          </cell>
          <cell r="C923" t="str">
            <v xml:space="preserve">KSP-NERS/U137   </v>
          </cell>
          <cell r="D923" t="str">
            <v xml:space="preserve">ﾈｯﾄｲｰｼﾞｰﾘｶﾊﾞﾘｰ  </v>
          </cell>
          <cell r="E923" t="str">
            <v>08</v>
          </cell>
          <cell r="F923" t="str">
            <v>W7</v>
          </cell>
          <cell r="G923">
            <v>0</v>
          </cell>
          <cell r="H923">
            <v>1116550</v>
          </cell>
          <cell r="I923">
            <v>520997</v>
          </cell>
          <cell r="J923">
            <v>669930</v>
          </cell>
          <cell r="K923">
            <v>725758</v>
          </cell>
        </row>
        <row r="924">
          <cell r="B924" t="str">
            <v>86NH</v>
          </cell>
          <cell r="C924" t="str">
            <v xml:space="preserve">KSP-NERS/U138   </v>
          </cell>
          <cell r="D924" t="str">
            <v xml:space="preserve">ﾈｯﾄｲｰｼﾞｰﾘｶﾊﾞﾘｰ  </v>
          </cell>
          <cell r="E924" t="str">
            <v>08</v>
          </cell>
          <cell r="F924" t="str">
            <v>W7</v>
          </cell>
          <cell r="G924">
            <v>0</v>
          </cell>
          <cell r="H924">
            <v>1124700</v>
          </cell>
          <cell r="I924">
            <v>524792</v>
          </cell>
          <cell r="J924">
            <v>674820</v>
          </cell>
          <cell r="K924">
            <v>731055</v>
          </cell>
        </row>
        <row r="925">
          <cell r="B925" t="str">
            <v>86NI</v>
          </cell>
          <cell r="C925" t="str">
            <v xml:space="preserve">KSP-NERS/U139   </v>
          </cell>
          <cell r="D925" t="str">
            <v xml:space="preserve">ﾈｯﾄｲｰｼﾞｰﾘｶﾊﾞﾘｰ  </v>
          </cell>
          <cell r="E925" t="str">
            <v>08</v>
          </cell>
          <cell r="F925" t="str">
            <v>W7</v>
          </cell>
          <cell r="G925">
            <v>0</v>
          </cell>
          <cell r="H925">
            <v>1132850</v>
          </cell>
          <cell r="I925">
            <v>528586</v>
          </cell>
          <cell r="J925">
            <v>679710</v>
          </cell>
          <cell r="K925">
            <v>736353</v>
          </cell>
        </row>
        <row r="926">
          <cell r="B926" t="str">
            <v>86NJ</v>
          </cell>
          <cell r="C926" t="str">
            <v xml:space="preserve">KSP-NERS/U140   </v>
          </cell>
          <cell r="D926" t="str">
            <v xml:space="preserve">ﾈｯﾄｲｰｼﾞｰﾘｶﾊﾞﾘｰ  </v>
          </cell>
          <cell r="E926" t="str">
            <v>08</v>
          </cell>
          <cell r="F926" t="str">
            <v>W7</v>
          </cell>
          <cell r="G926">
            <v>0</v>
          </cell>
          <cell r="H926">
            <v>1141000</v>
          </cell>
          <cell r="I926">
            <v>532381</v>
          </cell>
          <cell r="J926">
            <v>684600</v>
          </cell>
          <cell r="K926">
            <v>741650</v>
          </cell>
        </row>
        <row r="927">
          <cell r="B927" t="str">
            <v>86NK</v>
          </cell>
          <cell r="C927" t="str">
            <v xml:space="preserve">KSP-NERS/U141   </v>
          </cell>
          <cell r="D927" t="str">
            <v xml:space="preserve">ﾈｯﾄｲｰｼﾞｰﾘｶﾊﾞﾘｰ  </v>
          </cell>
          <cell r="E927" t="str">
            <v>08</v>
          </cell>
          <cell r="F927" t="str">
            <v>W7</v>
          </cell>
          <cell r="G927">
            <v>0</v>
          </cell>
          <cell r="H927">
            <v>1149150</v>
          </cell>
          <cell r="I927">
            <v>536176</v>
          </cell>
          <cell r="J927">
            <v>689490</v>
          </cell>
          <cell r="K927">
            <v>746948</v>
          </cell>
        </row>
        <row r="928">
          <cell r="B928" t="str">
            <v>86NL</v>
          </cell>
          <cell r="C928" t="str">
            <v xml:space="preserve">KSP-NERS/U142   </v>
          </cell>
          <cell r="D928" t="str">
            <v xml:space="preserve">ﾈｯﾄｲｰｼﾞｰﾘｶﾊﾞﾘｰ  </v>
          </cell>
          <cell r="E928" t="str">
            <v>08</v>
          </cell>
          <cell r="F928" t="str">
            <v>W7</v>
          </cell>
          <cell r="G928">
            <v>0</v>
          </cell>
          <cell r="H928">
            <v>1157300</v>
          </cell>
          <cell r="I928">
            <v>539970</v>
          </cell>
          <cell r="J928">
            <v>694380</v>
          </cell>
          <cell r="K928">
            <v>752245</v>
          </cell>
        </row>
        <row r="929">
          <cell r="B929" t="str">
            <v>86NM</v>
          </cell>
          <cell r="C929" t="str">
            <v xml:space="preserve">KSP-NERS/U143   </v>
          </cell>
          <cell r="D929" t="str">
            <v xml:space="preserve">ﾈｯﾄｲｰｼﾞｰﾘｶﾊﾞﾘｰ  </v>
          </cell>
          <cell r="E929" t="str">
            <v>08</v>
          </cell>
          <cell r="F929" t="str">
            <v>W7</v>
          </cell>
          <cell r="G929">
            <v>0</v>
          </cell>
          <cell r="H929">
            <v>1165450</v>
          </cell>
          <cell r="I929">
            <v>543765</v>
          </cell>
          <cell r="J929">
            <v>699270</v>
          </cell>
          <cell r="K929">
            <v>757543</v>
          </cell>
        </row>
        <row r="930">
          <cell r="B930" t="str">
            <v>86NN</v>
          </cell>
          <cell r="C930" t="str">
            <v xml:space="preserve">KSP-NERS/U144   </v>
          </cell>
          <cell r="D930" t="str">
            <v xml:space="preserve">ﾈｯﾄｲｰｼﾞｰﾘｶﾊﾞﾘｰ  </v>
          </cell>
          <cell r="E930" t="str">
            <v>08</v>
          </cell>
          <cell r="F930" t="str">
            <v>W7</v>
          </cell>
          <cell r="G930">
            <v>0</v>
          </cell>
          <cell r="H930">
            <v>1173600</v>
          </cell>
          <cell r="I930">
            <v>547560</v>
          </cell>
          <cell r="J930">
            <v>704160</v>
          </cell>
          <cell r="K930">
            <v>762840</v>
          </cell>
        </row>
        <row r="931">
          <cell r="B931" t="str">
            <v>86NO</v>
          </cell>
          <cell r="C931" t="str">
            <v xml:space="preserve">KSP-NERS/U145   </v>
          </cell>
          <cell r="D931" t="str">
            <v xml:space="preserve">ﾈｯﾄｲｰｼﾞｰﾘｶﾊﾞﾘｰ  </v>
          </cell>
          <cell r="E931" t="str">
            <v>08</v>
          </cell>
          <cell r="F931" t="str">
            <v>W7</v>
          </cell>
          <cell r="G931">
            <v>0</v>
          </cell>
          <cell r="H931">
            <v>1181750</v>
          </cell>
          <cell r="I931">
            <v>551354</v>
          </cell>
          <cell r="J931">
            <v>709050</v>
          </cell>
          <cell r="K931">
            <v>768138</v>
          </cell>
        </row>
        <row r="932">
          <cell r="B932" t="str">
            <v>86NP</v>
          </cell>
          <cell r="C932" t="str">
            <v xml:space="preserve">KSP-NERS/U146   </v>
          </cell>
          <cell r="D932" t="str">
            <v xml:space="preserve">ﾈｯﾄｲｰｼﾞｰﾘｶﾊﾞﾘｰ  </v>
          </cell>
          <cell r="E932" t="str">
            <v>08</v>
          </cell>
          <cell r="F932" t="str">
            <v>W7</v>
          </cell>
          <cell r="G932">
            <v>0</v>
          </cell>
          <cell r="H932">
            <v>1189900</v>
          </cell>
          <cell r="I932">
            <v>555149</v>
          </cell>
          <cell r="J932">
            <v>713940</v>
          </cell>
          <cell r="K932">
            <v>773435</v>
          </cell>
        </row>
        <row r="933">
          <cell r="B933" t="str">
            <v>86NQ</v>
          </cell>
          <cell r="C933" t="str">
            <v xml:space="preserve">KSP-NERS/U147   </v>
          </cell>
          <cell r="D933" t="str">
            <v xml:space="preserve">ﾈｯﾄｲｰｼﾞｰﾘｶﾊﾞﾘｰ  </v>
          </cell>
          <cell r="E933" t="str">
            <v>08</v>
          </cell>
          <cell r="F933" t="str">
            <v>W7</v>
          </cell>
          <cell r="G933">
            <v>0</v>
          </cell>
          <cell r="H933">
            <v>1198050</v>
          </cell>
          <cell r="I933">
            <v>558943</v>
          </cell>
          <cell r="J933">
            <v>718830</v>
          </cell>
          <cell r="K933">
            <v>778733</v>
          </cell>
        </row>
        <row r="934">
          <cell r="B934" t="str">
            <v>86NR</v>
          </cell>
          <cell r="C934" t="str">
            <v xml:space="preserve">KSP-NERS/U148   </v>
          </cell>
          <cell r="D934" t="str">
            <v xml:space="preserve">ﾈｯﾄｲｰｼﾞｰﾘｶﾊﾞﾘｰ  </v>
          </cell>
          <cell r="E934" t="str">
            <v>08</v>
          </cell>
          <cell r="F934" t="str">
            <v>W7</v>
          </cell>
          <cell r="G934">
            <v>0</v>
          </cell>
          <cell r="H934">
            <v>1206200</v>
          </cell>
          <cell r="I934">
            <v>562738</v>
          </cell>
          <cell r="J934">
            <v>723720</v>
          </cell>
          <cell r="K934">
            <v>784030</v>
          </cell>
        </row>
        <row r="935">
          <cell r="B935" t="str">
            <v>86NS</v>
          </cell>
          <cell r="C935" t="str">
            <v xml:space="preserve">KSP-NERS/U149   </v>
          </cell>
          <cell r="D935" t="str">
            <v xml:space="preserve">ﾈｯﾄｲｰｼﾞｰﾘｶﾊﾞﾘｰ  </v>
          </cell>
          <cell r="E935" t="str">
            <v>08</v>
          </cell>
          <cell r="F935" t="str">
            <v>W7</v>
          </cell>
          <cell r="G935">
            <v>0</v>
          </cell>
          <cell r="H935">
            <v>1214350</v>
          </cell>
          <cell r="I935">
            <v>566533</v>
          </cell>
          <cell r="J935">
            <v>728610</v>
          </cell>
          <cell r="K935">
            <v>789328</v>
          </cell>
        </row>
        <row r="936">
          <cell r="B936" t="str">
            <v>86NT</v>
          </cell>
          <cell r="C936" t="str">
            <v xml:space="preserve">KSP-NERS/U150   </v>
          </cell>
          <cell r="D936" t="str">
            <v xml:space="preserve">ﾈｯﾄｲｰｼﾞｰﾘｶﾊﾞﾘｰ  </v>
          </cell>
          <cell r="E936" t="str">
            <v>08</v>
          </cell>
          <cell r="F936" t="str">
            <v>W7</v>
          </cell>
          <cell r="G936">
            <v>0</v>
          </cell>
          <cell r="H936">
            <v>1222500</v>
          </cell>
          <cell r="I936">
            <v>570327</v>
          </cell>
          <cell r="J936">
            <v>733500</v>
          </cell>
          <cell r="K936">
            <v>794625</v>
          </cell>
        </row>
        <row r="937">
          <cell r="B937" t="str">
            <v>86NU</v>
          </cell>
          <cell r="C937" t="str">
            <v xml:space="preserve">KSP-NERS/U151   </v>
          </cell>
          <cell r="D937" t="str">
            <v xml:space="preserve">ﾈｯﾄｲｰｼﾞｰﾘｶﾊﾞﾘｰ  </v>
          </cell>
          <cell r="E937" t="str">
            <v>08</v>
          </cell>
          <cell r="F937" t="str">
            <v>W7</v>
          </cell>
          <cell r="G937">
            <v>0</v>
          </cell>
          <cell r="H937">
            <v>1230650</v>
          </cell>
          <cell r="I937">
            <v>574122</v>
          </cell>
          <cell r="J937">
            <v>738390</v>
          </cell>
          <cell r="K937">
            <v>799923</v>
          </cell>
        </row>
        <row r="938">
          <cell r="B938" t="str">
            <v>86NV</v>
          </cell>
          <cell r="C938" t="str">
            <v xml:space="preserve">KSP-NERS/U152   </v>
          </cell>
          <cell r="D938" t="str">
            <v xml:space="preserve">ﾈｯﾄｲｰｼﾞｰﾘｶﾊﾞﾘｰ  </v>
          </cell>
          <cell r="E938" t="str">
            <v>08</v>
          </cell>
          <cell r="F938" t="str">
            <v>W7</v>
          </cell>
          <cell r="G938">
            <v>0</v>
          </cell>
          <cell r="H938">
            <v>1238800</v>
          </cell>
          <cell r="I938">
            <v>577917</v>
          </cell>
          <cell r="J938">
            <v>743280</v>
          </cell>
          <cell r="K938">
            <v>805220</v>
          </cell>
        </row>
        <row r="939">
          <cell r="B939" t="str">
            <v>86NW</v>
          </cell>
          <cell r="C939" t="str">
            <v xml:space="preserve">KSP-NERS/U153   </v>
          </cell>
          <cell r="D939" t="str">
            <v xml:space="preserve">ﾈｯﾄｲｰｼﾞｰﾘｶﾊﾞﾘｰ  </v>
          </cell>
          <cell r="E939" t="str">
            <v>08</v>
          </cell>
          <cell r="F939" t="str">
            <v>W7</v>
          </cell>
          <cell r="G939">
            <v>0</v>
          </cell>
          <cell r="H939">
            <v>1246950</v>
          </cell>
          <cell r="I939">
            <v>581711</v>
          </cell>
          <cell r="J939">
            <v>748170</v>
          </cell>
          <cell r="K939">
            <v>810518</v>
          </cell>
        </row>
        <row r="940">
          <cell r="B940" t="str">
            <v>86NX</v>
          </cell>
          <cell r="C940" t="str">
            <v xml:space="preserve">KSP-NERS/U154   </v>
          </cell>
          <cell r="D940" t="str">
            <v xml:space="preserve">ﾈｯﾄｲｰｼﾞｰﾘｶﾊﾞﾘｰ  </v>
          </cell>
          <cell r="E940" t="str">
            <v>08</v>
          </cell>
          <cell r="F940" t="str">
            <v>W7</v>
          </cell>
          <cell r="G940">
            <v>0</v>
          </cell>
          <cell r="H940">
            <v>1255100</v>
          </cell>
          <cell r="I940">
            <v>585506</v>
          </cell>
          <cell r="J940">
            <v>753060</v>
          </cell>
          <cell r="K940">
            <v>815815</v>
          </cell>
        </row>
        <row r="941">
          <cell r="B941" t="str">
            <v>86NY</v>
          </cell>
          <cell r="C941" t="str">
            <v xml:space="preserve">KSP-NERS/U155   </v>
          </cell>
          <cell r="D941" t="str">
            <v xml:space="preserve">ﾈｯﾄｲｰｼﾞｰﾘｶﾊﾞﾘｰ  </v>
          </cell>
          <cell r="E941" t="str">
            <v>08</v>
          </cell>
          <cell r="F941" t="str">
            <v>W7</v>
          </cell>
          <cell r="G941">
            <v>0</v>
          </cell>
          <cell r="H941">
            <v>1263250</v>
          </cell>
          <cell r="I941">
            <v>589301</v>
          </cell>
          <cell r="J941">
            <v>757950</v>
          </cell>
          <cell r="K941">
            <v>821113</v>
          </cell>
        </row>
        <row r="942">
          <cell r="B942" t="str">
            <v>86NZ</v>
          </cell>
          <cell r="C942" t="str">
            <v xml:space="preserve">KSP-NERS/U156   </v>
          </cell>
          <cell r="D942" t="str">
            <v xml:space="preserve">ﾈｯﾄｲｰｼﾞｰﾘｶﾊﾞﾘｰ  </v>
          </cell>
          <cell r="E942" t="str">
            <v>08</v>
          </cell>
          <cell r="F942" t="str">
            <v>W7</v>
          </cell>
          <cell r="G942">
            <v>0</v>
          </cell>
          <cell r="H942">
            <v>1271400</v>
          </cell>
          <cell r="I942">
            <v>593095</v>
          </cell>
          <cell r="J942">
            <v>762840</v>
          </cell>
          <cell r="K942">
            <v>826410</v>
          </cell>
        </row>
        <row r="943">
          <cell r="B943" t="str">
            <v>86PA</v>
          </cell>
          <cell r="C943" t="str">
            <v xml:space="preserve">KSP-NERS/U157   </v>
          </cell>
          <cell r="D943" t="str">
            <v xml:space="preserve">ﾈｯﾄｲｰｼﾞｰﾘｶﾊﾞﾘｰ  </v>
          </cell>
          <cell r="E943" t="str">
            <v>08</v>
          </cell>
          <cell r="F943" t="str">
            <v>W7</v>
          </cell>
          <cell r="G943">
            <v>0</v>
          </cell>
          <cell r="H943">
            <v>1279550</v>
          </cell>
          <cell r="I943">
            <v>596890</v>
          </cell>
          <cell r="J943">
            <v>767730</v>
          </cell>
          <cell r="K943">
            <v>831708</v>
          </cell>
        </row>
        <row r="944">
          <cell r="B944" t="str">
            <v>86PB</v>
          </cell>
          <cell r="C944" t="str">
            <v xml:space="preserve">KSP-NERS/U158   </v>
          </cell>
          <cell r="D944" t="str">
            <v xml:space="preserve">ﾈｯﾄｲｰｼﾞｰﾘｶﾊﾞﾘｰ  </v>
          </cell>
          <cell r="E944" t="str">
            <v>08</v>
          </cell>
          <cell r="F944" t="str">
            <v>W7</v>
          </cell>
          <cell r="G944">
            <v>0</v>
          </cell>
          <cell r="H944">
            <v>1287700</v>
          </cell>
          <cell r="I944">
            <v>600685</v>
          </cell>
          <cell r="J944">
            <v>772620</v>
          </cell>
          <cell r="K944">
            <v>837005</v>
          </cell>
        </row>
        <row r="945">
          <cell r="B945" t="str">
            <v>86PC</v>
          </cell>
          <cell r="C945" t="str">
            <v xml:space="preserve">KSP-NERS/U159   </v>
          </cell>
          <cell r="D945" t="str">
            <v xml:space="preserve">ﾈｯﾄｲｰｼﾞｰﾘｶﾊﾞﾘｰ  </v>
          </cell>
          <cell r="E945" t="str">
            <v>08</v>
          </cell>
          <cell r="F945" t="str">
            <v>W7</v>
          </cell>
          <cell r="G945">
            <v>0</v>
          </cell>
          <cell r="H945">
            <v>1295850</v>
          </cell>
          <cell r="I945">
            <v>604479</v>
          </cell>
          <cell r="J945">
            <v>777510</v>
          </cell>
          <cell r="K945">
            <v>842303</v>
          </cell>
        </row>
        <row r="946">
          <cell r="B946" t="str">
            <v>86a3</v>
          </cell>
          <cell r="C946" t="str">
            <v>-KSP-NERS/U16(M)</v>
          </cell>
          <cell r="D946" t="str">
            <v xml:space="preserve">ｲｰｼﾞｰﾘｶﾊﾞﾘS/20U </v>
          </cell>
          <cell r="E946" t="str">
            <v>08</v>
          </cell>
          <cell r="F946" t="str">
            <v>W7</v>
          </cell>
          <cell r="G946">
            <v>0</v>
          </cell>
          <cell r="H946">
            <v>0</v>
          </cell>
          <cell r="I946">
            <v>52830</v>
          </cell>
          <cell r="J946">
            <v>0</v>
          </cell>
          <cell r="K946">
            <v>0</v>
          </cell>
        </row>
        <row r="947">
          <cell r="B947" t="str">
            <v>86PD</v>
          </cell>
          <cell r="C947" t="str">
            <v xml:space="preserve">KSP-NERS/U160   </v>
          </cell>
          <cell r="D947" t="str">
            <v xml:space="preserve">ﾈｯﾄｲｰｼﾞｰﾘｶﾊﾞﾘｰ  </v>
          </cell>
          <cell r="E947" t="str">
            <v>08</v>
          </cell>
          <cell r="F947" t="str">
            <v>W7</v>
          </cell>
          <cell r="G947">
            <v>0</v>
          </cell>
          <cell r="H947">
            <v>1304000</v>
          </cell>
          <cell r="I947">
            <v>608274</v>
          </cell>
          <cell r="J947">
            <v>782400</v>
          </cell>
          <cell r="K947">
            <v>847600</v>
          </cell>
        </row>
        <row r="948">
          <cell r="B948" t="str">
            <v>86PE</v>
          </cell>
          <cell r="C948" t="str">
            <v xml:space="preserve">KSP-NERS/U161   </v>
          </cell>
          <cell r="D948" t="str">
            <v xml:space="preserve">ﾈｯﾄｲｰｼﾞｰﾘｶﾊﾞﾘｰ  </v>
          </cell>
          <cell r="E948" t="str">
            <v>08</v>
          </cell>
          <cell r="F948" t="str">
            <v>W7</v>
          </cell>
          <cell r="G948">
            <v>0</v>
          </cell>
          <cell r="H948">
            <v>1312150</v>
          </cell>
          <cell r="I948">
            <v>612068</v>
          </cell>
          <cell r="J948">
            <v>787290</v>
          </cell>
          <cell r="K948">
            <v>852898</v>
          </cell>
        </row>
        <row r="949">
          <cell r="B949" t="str">
            <v>86PF</v>
          </cell>
          <cell r="C949" t="str">
            <v xml:space="preserve">KSP-NERS/U162   </v>
          </cell>
          <cell r="D949" t="str">
            <v xml:space="preserve">ﾈｯﾄｲｰｼﾞｰﾘｶﾊﾞﾘｰ  </v>
          </cell>
          <cell r="E949" t="str">
            <v>08</v>
          </cell>
          <cell r="F949" t="str">
            <v>W7</v>
          </cell>
          <cell r="G949">
            <v>0</v>
          </cell>
          <cell r="H949">
            <v>1320300</v>
          </cell>
          <cell r="I949">
            <v>615863</v>
          </cell>
          <cell r="J949">
            <v>792180</v>
          </cell>
          <cell r="K949">
            <v>858195</v>
          </cell>
        </row>
        <row r="950">
          <cell r="B950" t="str">
            <v>86PG</v>
          </cell>
          <cell r="C950" t="str">
            <v xml:space="preserve">KSP-NERS/U163   </v>
          </cell>
          <cell r="D950" t="str">
            <v xml:space="preserve">ﾈｯﾄｲｰｼﾞｰﾘｶﾊﾞﾘｰ  </v>
          </cell>
          <cell r="E950" t="str">
            <v>08</v>
          </cell>
          <cell r="F950" t="str">
            <v>W7</v>
          </cell>
          <cell r="G950">
            <v>0</v>
          </cell>
          <cell r="H950">
            <v>1328450</v>
          </cell>
          <cell r="I950">
            <v>619658</v>
          </cell>
          <cell r="J950">
            <v>797070</v>
          </cell>
          <cell r="K950">
            <v>863493</v>
          </cell>
        </row>
        <row r="951">
          <cell r="B951" t="str">
            <v>86PH</v>
          </cell>
          <cell r="C951" t="str">
            <v xml:space="preserve">KSP-NERS/U164   </v>
          </cell>
          <cell r="D951" t="str">
            <v xml:space="preserve">ﾈｯﾄｲｰｼﾞｰﾘｶﾊﾞﾘｰ  </v>
          </cell>
          <cell r="E951" t="str">
            <v>08</v>
          </cell>
          <cell r="F951" t="str">
            <v>W7</v>
          </cell>
          <cell r="G951">
            <v>0</v>
          </cell>
          <cell r="H951">
            <v>1336600</v>
          </cell>
          <cell r="I951">
            <v>623452</v>
          </cell>
          <cell r="J951">
            <v>801960</v>
          </cell>
          <cell r="K951">
            <v>868790</v>
          </cell>
        </row>
        <row r="952">
          <cell r="B952" t="str">
            <v>86PI</v>
          </cell>
          <cell r="C952" t="str">
            <v xml:space="preserve">KSP-NERS/U165   </v>
          </cell>
          <cell r="D952" t="str">
            <v xml:space="preserve">ﾈｯﾄｲｰｼﾞｰﾘｶﾊﾞﾘｰ  </v>
          </cell>
          <cell r="E952" t="str">
            <v>08</v>
          </cell>
          <cell r="F952" t="str">
            <v>W7</v>
          </cell>
          <cell r="G952">
            <v>0</v>
          </cell>
          <cell r="H952">
            <v>1344750</v>
          </cell>
          <cell r="I952">
            <v>627247</v>
          </cell>
          <cell r="J952">
            <v>806850</v>
          </cell>
          <cell r="K952">
            <v>874088</v>
          </cell>
        </row>
        <row r="953">
          <cell r="B953" t="str">
            <v>86PJ</v>
          </cell>
          <cell r="C953" t="str">
            <v xml:space="preserve">KSP-NERS/U166   </v>
          </cell>
          <cell r="D953" t="str">
            <v xml:space="preserve">ﾈｯﾄｲｰｼﾞｰﾘｶﾊﾞﾘｰ  </v>
          </cell>
          <cell r="E953" t="str">
            <v>08</v>
          </cell>
          <cell r="F953" t="str">
            <v>W7</v>
          </cell>
          <cell r="G953">
            <v>0</v>
          </cell>
          <cell r="H953">
            <v>1352900</v>
          </cell>
          <cell r="I953">
            <v>631042</v>
          </cell>
          <cell r="J953">
            <v>811740</v>
          </cell>
          <cell r="K953">
            <v>879385</v>
          </cell>
        </row>
        <row r="954">
          <cell r="B954" t="str">
            <v>86PK</v>
          </cell>
          <cell r="C954" t="str">
            <v xml:space="preserve">KSP-NERS/U167   </v>
          </cell>
          <cell r="D954" t="str">
            <v xml:space="preserve">ﾈｯﾄｲｰｼﾞｰﾘｶﾊﾞﾘｰ  </v>
          </cell>
          <cell r="E954" t="str">
            <v>08</v>
          </cell>
          <cell r="F954" t="str">
            <v>W7</v>
          </cell>
          <cell r="G954">
            <v>0</v>
          </cell>
          <cell r="H954">
            <v>1361050</v>
          </cell>
          <cell r="I954">
            <v>634836</v>
          </cell>
          <cell r="J954">
            <v>816630</v>
          </cell>
          <cell r="K954">
            <v>884683</v>
          </cell>
        </row>
        <row r="955">
          <cell r="B955" t="str">
            <v>86PL</v>
          </cell>
          <cell r="C955" t="str">
            <v xml:space="preserve">KSP-NERS/U168   </v>
          </cell>
          <cell r="D955" t="str">
            <v xml:space="preserve">ﾈｯﾄｲｰｼﾞｰﾘｶﾊﾞﾘｰ  </v>
          </cell>
          <cell r="E955" t="str">
            <v>08</v>
          </cell>
          <cell r="F955" t="str">
            <v>W7</v>
          </cell>
          <cell r="G955">
            <v>0</v>
          </cell>
          <cell r="H955">
            <v>1369200</v>
          </cell>
          <cell r="I955">
            <v>638631</v>
          </cell>
          <cell r="J955">
            <v>821520</v>
          </cell>
          <cell r="K955">
            <v>889980</v>
          </cell>
        </row>
        <row r="956">
          <cell r="B956" t="str">
            <v>86PM</v>
          </cell>
          <cell r="C956" t="str">
            <v xml:space="preserve">KSP-NERS/U169   </v>
          </cell>
          <cell r="D956" t="str">
            <v xml:space="preserve">ﾈｯﾄｲｰｼﾞｰﾘｶﾊﾞﾘｰ  </v>
          </cell>
          <cell r="E956" t="str">
            <v>08</v>
          </cell>
          <cell r="F956" t="str">
            <v>W7</v>
          </cell>
          <cell r="G956">
            <v>0</v>
          </cell>
          <cell r="H956">
            <v>1377350</v>
          </cell>
          <cell r="I956">
            <v>642426</v>
          </cell>
          <cell r="J956">
            <v>826410</v>
          </cell>
          <cell r="K956">
            <v>895278</v>
          </cell>
        </row>
        <row r="957">
          <cell r="B957" t="str">
            <v>86PN</v>
          </cell>
          <cell r="C957" t="str">
            <v xml:space="preserve">KSP-NERS/U170   </v>
          </cell>
          <cell r="D957" t="str">
            <v xml:space="preserve">ﾈｯﾄｲｰｼﾞｰﾘｶﾊﾞﾘｰ  </v>
          </cell>
          <cell r="E957" t="str">
            <v>08</v>
          </cell>
          <cell r="F957" t="str">
            <v>W7</v>
          </cell>
          <cell r="G957">
            <v>0</v>
          </cell>
          <cell r="H957">
            <v>1385500</v>
          </cell>
          <cell r="I957">
            <v>646220</v>
          </cell>
          <cell r="J957">
            <v>831300</v>
          </cell>
          <cell r="K957">
            <v>900575</v>
          </cell>
        </row>
        <row r="958">
          <cell r="B958" t="str">
            <v>86PO</v>
          </cell>
          <cell r="C958" t="str">
            <v xml:space="preserve">KSP-NERS/U171   </v>
          </cell>
          <cell r="D958" t="str">
            <v xml:space="preserve">ﾈｯﾄｲｰｼﾞｰﾘｶﾊﾞﾘｰ  </v>
          </cell>
          <cell r="E958" t="str">
            <v>08</v>
          </cell>
          <cell r="F958" t="str">
            <v>W7</v>
          </cell>
          <cell r="G958">
            <v>0</v>
          </cell>
          <cell r="H958">
            <v>1393650</v>
          </cell>
          <cell r="I958">
            <v>650015</v>
          </cell>
          <cell r="J958">
            <v>836190</v>
          </cell>
          <cell r="K958">
            <v>905873</v>
          </cell>
        </row>
        <row r="959">
          <cell r="B959" t="str">
            <v>86PP</v>
          </cell>
          <cell r="C959" t="str">
            <v xml:space="preserve">KSP-NERS/U172   </v>
          </cell>
          <cell r="D959" t="str">
            <v xml:space="preserve">ﾈｯﾄｲｰｼﾞｰﾘｶﾊﾞﾘｰ  </v>
          </cell>
          <cell r="E959" t="str">
            <v>08</v>
          </cell>
          <cell r="F959" t="str">
            <v>W7</v>
          </cell>
          <cell r="G959">
            <v>0</v>
          </cell>
          <cell r="H959">
            <v>1401800</v>
          </cell>
          <cell r="I959">
            <v>653810</v>
          </cell>
          <cell r="J959">
            <v>841080</v>
          </cell>
          <cell r="K959">
            <v>911170</v>
          </cell>
        </row>
        <row r="960">
          <cell r="B960" t="str">
            <v>86PQ</v>
          </cell>
          <cell r="C960" t="str">
            <v xml:space="preserve">KSP-NERS/U173   </v>
          </cell>
          <cell r="D960" t="str">
            <v xml:space="preserve">ﾈｯﾄｲｰｼﾞｰﾘｶﾊﾞﾘｰ  </v>
          </cell>
          <cell r="E960" t="str">
            <v>08</v>
          </cell>
          <cell r="F960" t="str">
            <v>W7</v>
          </cell>
          <cell r="G960">
            <v>0</v>
          </cell>
          <cell r="H960">
            <v>1409950</v>
          </cell>
          <cell r="I960">
            <v>657604</v>
          </cell>
          <cell r="J960">
            <v>845970</v>
          </cell>
          <cell r="K960">
            <v>916468</v>
          </cell>
        </row>
        <row r="961">
          <cell r="B961" t="str">
            <v>86PR</v>
          </cell>
          <cell r="C961" t="str">
            <v xml:space="preserve">KSP-NERS/U174   </v>
          </cell>
          <cell r="D961" t="str">
            <v xml:space="preserve">ﾈｯﾄｲｰｼﾞｰﾘｶﾊﾞﾘｰ  </v>
          </cell>
          <cell r="E961" t="str">
            <v>08</v>
          </cell>
          <cell r="F961" t="str">
            <v>W7</v>
          </cell>
          <cell r="G961">
            <v>0</v>
          </cell>
          <cell r="H961">
            <v>1418100</v>
          </cell>
          <cell r="I961">
            <v>661399</v>
          </cell>
          <cell r="J961">
            <v>850860</v>
          </cell>
          <cell r="K961">
            <v>921765</v>
          </cell>
        </row>
        <row r="962">
          <cell r="B962" t="str">
            <v>86PS</v>
          </cell>
          <cell r="C962" t="str">
            <v xml:space="preserve">KSP-NERS/U175   </v>
          </cell>
          <cell r="D962" t="str">
            <v xml:space="preserve">ﾈｯﾄｲｰｼﾞｰﾘｶﾊﾞﾘｰ  </v>
          </cell>
          <cell r="E962" t="str">
            <v>08</v>
          </cell>
          <cell r="F962" t="str">
            <v>W7</v>
          </cell>
          <cell r="G962">
            <v>0</v>
          </cell>
          <cell r="H962">
            <v>1426250</v>
          </cell>
          <cell r="I962">
            <v>665193</v>
          </cell>
          <cell r="J962">
            <v>855750</v>
          </cell>
          <cell r="K962">
            <v>927063</v>
          </cell>
        </row>
        <row r="963">
          <cell r="B963" t="str">
            <v>86PT</v>
          </cell>
          <cell r="C963" t="str">
            <v xml:space="preserve">KSP-NERS/U176   </v>
          </cell>
          <cell r="D963" t="str">
            <v xml:space="preserve">ﾈｯﾄｲｰｼﾞｰﾘｶﾊﾞﾘｰ  </v>
          </cell>
          <cell r="E963" t="str">
            <v>08</v>
          </cell>
          <cell r="F963" t="str">
            <v>W7</v>
          </cell>
          <cell r="G963">
            <v>0</v>
          </cell>
          <cell r="H963">
            <v>1434400</v>
          </cell>
          <cell r="I963">
            <v>668988</v>
          </cell>
          <cell r="J963">
            <v>860640</v>
          </cell>
          <cell r="K963">
            <v>932360</v>
          </cell>
        </row>
        <row r="964">
          <cell r="B964" t="str">
            <v>86PU</v>
          </cell>
          <cell r="C964" t="str">
            <v xml:space="preserve">KSP-NERS/U177   </v>
          </cell>
          <cell r="D964" t="str">
            <v xml:space="preserve">ﾈｯﾄｲｰｼﾞｰﾘｶﾊﾞﾘｰ  </v>
          </cell>
          <cell r="E964" t="str">
            <v>08</v>
          </cell>
          <cell r="F964" t="str">
            <v>W7</v>
          </cell>
          <cell r="G964">
            <v>0</v>
          </cell>
          <cell r="H964">
            <v>1442550</v>
          </cell>
          <cell r="I964">
            <v>672783</v>
          </cell>
          <cell r="J964">
            <v>865530</v>
          </cell>
          <cell r="K964">
            <v>937658</v>
          </cell>
        </row>
        <row r="965">
          <cell r="B965" t="str">
            <v>86PV</v>
          </cell>
          <cell r="C965" t="str">
            <v xml:space="preserve">KSP-NERS/U178   </v>
          </cell>
          <cell r="D965" t="str">
            <v xml:space="preserve">ﾈｯﾄｲｰｼﾞｰﾘｶﾊﾞﾘｰ  </v>
          </cell>
          <cell r="E965" t="str">
            <v>08</v>
          </cell>
          <cell r="F965" t="str">
            <v>W7</v>
          </cell>
          <cell r="G965">
            <v>0</v>
          </cell>
          <cell r="H965">
            <v>1450700</v>
          </cell>
          <cell r="I965">
            <v>676577</v>
          </cell>
          <cell r="J965">
            <v>870420</v>
          </cell>
          <cell r="K965">
            <v>942955</v>
          </cell>
        </row>
        <row r="966">
          <cell r="B966" t="str">
            <v>86PW</v>
          </cell>
          <cell r="C966" t="str">
            <v xml:space="preserve">KSP-NERS/U179   </v>
          </cell>
          <cell r="D966" t="str">
            <v xml:space="preserve">ﾈｯﾄｲｰｼﾞｰﾘｶﾊﾞﾘｰ  </v>
          </cell>
          <cell r="E966" t="str">
            <v>08</v>
          </cell>
          <cell r="F966" t="str">
            <v>W7</v>
          </cell>
          <cell r="G966">
            <v>0</v>
          </cell>
          <cell r="H966">
            <v>1458850</v>
          </cell>
          <cell r="I966">
            <v>680372</v>
          </cell>
          <cell r="J966">
            <v>875310</v>
          </cell>
          <cell r="K966">
            <v>948253</v>
          </cell>
        </row>
        <row r="967">
          <cell r="B967" t="str">
            <v>86a4</v>
          </cell>
          <cell r="C967" t="str">
            <v>-KSP-NERS/U18(M)</v>
          </cell>
          <cell r="D967" t="str">
            <v xml:space="preserve">ｲｰｼﾞｰﾘｶﾊﾞﾘS/50U </v>
          </cell>
          <cell r="E967" t="str">
            <v>08</v>
          </cell>
          <cell r="F967" t="str">
            <v>W7</v>
          </cell>
          <cell r="G967">
            <v>0</v>
          </cell>
          <cell r="H967">
            <v>0</v>
          </cell>
          <cell r="I967">
            <v>59330</v>
          </cell>
          <cell r="J967">
            <v>0</v>
          </cell>
          <cell r="K967">
            <v>0</v>
          </cell>
        </row>
        <row r="968">
          <cell r="B968" t="str">
            <v>86PX</v>
          </cell>
          <cell r="C968" t="str">
            <v xml:space="preserve">KSP-NERS/U180   </v>
          </cell>
          <cell r="D968" t="str">
            <v xml:space="preserve">ﾈｯﾄｲｰｼﾞｰﾘｶﾊﾞﾘｰ  </v>
          </cell>
          <cell r="E968" t="str">
            <v>08</v>
          </cell>
          <cell r="F968" t="str">
            <v>W7</v>
          </cell>
          <cell r="G968">
            <v>0</v>
          </cell>
          <cell r="H968">
            <v>1467000</v>
          </cell>
          <cell r="I968">
            <v>684167</v>
          </cell>
          <cell r="J968">
            <v>880200</v>
          </cell>
          <cell r="K968">
            <v>953550</v>
          </cell>
        </row>
        <row r="969">
          <cell r="B969" t="str">
            <v>86PY</v>
          </cell>
          <cell r="C969" t="str">
            <v xml:space="preserve">KSP-NERS/U181   </v>
          </cell>
          <cell r="D969" t="str">
            <v xml:space="preserve">ﾈｯﾄｲｰｼﾞｰﾘｶﾊﾞﾘｰ  </v>
          </cell>
          <cell r="E969" t="str">
            <v>08</v>
          </cell>
          <cell r="F969" t="str">
            <v>W7</v>
          </cell>
          <cell r="G969">
            <v>0</v>
          </cell>
          <cell r="H969">
            <v>1475150</v>
          </cell>
          <cell r="I969">
            <v>687961</v>
          </cell>
          <cell r="J969">
            <v>885090</v>
          </cell>
          <cell r="K969">
            <v>958848</v>
          </cell>
        </row>
        <row r="970">
          <cell r="B970" t="str">
            <v>86PZ</v>
          </cell>
          <cell r="C970" t="str">
            <v xml:space="preserve">KSP-NERS/U182   </v>
          </cell>
          <cell r="D970" t="str">
            <v xml:space="preserve">ﾈｯﾄｲｰｼﾞｰﾘｶﾊﾞﾘｰ  </v>
          </cell>
          <cell r="E970" t="str">
            <v>08</v>
          </cell>
          <cell r="F970" t="str">
            <v>W7</v>
          </cell>
          <cell r="G970">
            <v>0</v>
          </cell>
          <cell r="H970">
            <v>1483300</v>
          </cell>
          <cell r="I970">
            <v>691756</v>
          </cell>
          <cell r="J970">
            <v>889980</v>
          </cell>
          <cell r="K970">
            <v>964145</v>
          </cell>
        </row>
        <row r="971">
          <cell r="B971" t="str">
            <v>86QA</v>
          </cell>
          <cell r="C971" t="str">
            <v xml:space="preserve">KSP-NERS/U183   </v>
          </cell>
          <cell r="D971" t="str">
            <v xml:space="preserve">ﾈｯﾄｲｰｼﾞｰﾘｶﾊﾞﾘｰ  </v>
          </cell>
          <cell r="E971" t="str">
            <v>08</v>
          </cell>
          <cell r="F971" t="str">
            <v>W7</v>
          </cell>
          <cell r="G971">
            <v>0</v>
          </cell>
          <cell r="H971">
            <v>1491450</v>
          </cell>
          <cell r="I971">
            <v>695551</v>
          </cell>
          <cell r="J971">
            <v>894870</v>
          </cell>
          <cell r="K971">
            <v>969443</v>
          </cell>
        </row>
        <row r="972">
          <cell r="B972" t="str">
            <v>86QB</v>
          </cell>
          <cell r="C972" t="str">
            <v xml:space="preserve">KSP-NERS/U184   </v>
          </cell>
          <cell r="D972" t="str">
            <v xml:space="preserve">ﾈｯﾄｲｰｼﾞｰﾘｶﾊﾞﾘｰ  </v>
          </cell>
          <cell r="E972" t="str">
            <v>08</v>
          </cell>
          <cell r="F972" t="str">
            <v>W7</v>
          </cell>
          <cell r="G972">
            <v>0</v>
          </cell>
          <cell r="H972">
            <v>1499600</v>
          </cell>
          <cell r="I972">
            <v>699345</v>
          </cell>
          <cell r="J972">
            <v>899760</v>
          </cell>
          <cell r="K972">
            <v>974740</v>
          </cell>
        </row>
        <row r="973">
          <cell r="B973" t="str">
            <v>86QC</v>
          </cell>
          <cell r="C973" t="str">
            <v xml:space="preserve">KSP-NERS/U185   </v>
          </cell>
          <cell r="D973" t="str">
            <v xml:space="preserve">ﾈｯﾄｲｰｼﾞｰﾘｶﾊﾞﾘｰ  </v>
          </cell>
          <cell r="E973" t="str">
            <v>08</v>
          </cell>
          <cell r="F973" t="str">
            <v>W7</v>
          </cell>
          <cell r="G973">
            <v>0</v>
          </cell>
          <cell r="H973">
            <v>1507750</v>
          </cell>
          <cell r="I973">
            <v>703140</v>
          </cell>
          <cell r="J973">
            <v>904650</v>
          </cell>
          <cell r="K973">
            <v>980038</v>
          </cell>
        </row>
        <row r="974">
          <cell r="B974" t="str">
            <v>86QD</v>
          </cell>
          <cell r="C974" t="str">
            <v xml:space="preserve">KSP-NERS/U186   </v>
          </cell>
          <cell r="D974" t="str">
            <v xml:space="preserve">ﾈｯﾄｲｰｼﾞｰﾘｶﾊﾞﾘｰ  </v>
          </cell>
          <cell r="E974" t="str">
            <v>08</v>
          </cell>
          <cell r="F974" t="str">
            <v>W7</v>
          </cell>
          <cell r="G974">
            <v>0</v>
          </cell>
          <cell r="H974">
            <v>1515900</v>
          </cell>
          <cell r="I974">
            <v>706935</v>
          </cell>
          <cell r="J974">
            <v>909540</v>
          </cell>
          <cell r="K974">
            <v>985335</v>
          </cell>
        </row>
        <row r="975">
          <cell r="B975" t="str">
            <v>86QE</v>
          </cell>
          <cell r="C975" t="str">
            <v xml:space="preserve">KSP-NERS/U187   </v>
          </cell>
          <cell r="D975" t="str">
            <v xml:space="preserve">ﾈｯﾄｲｰｼﾞｰﾘｶﾊﾞﾘｰ  </v>
          </cell>
          <cell r="E975" t="str">
            <v>08</v>
          </cell>
          <cell r="F975" t="str">
            <v>W7</v>
          </cell>
          <cell r="G975">
            <v>0</v>
          </cell>
          <cell r="H975">
            <v>1524050</v>
          </cell>
          <cell r="I975">
            <v>710729</v>
          </cell>
          <cell r="J975">
            <v>914430</v>
          </cell>
          <cell r="K975">
            <v>990633</v>
          </cell>
        </row>
        <row r="976">
          <cell r="B976" t="str">
            <v>86QF</v>
          </cell>
          <cell r="C976" t="str">
            <v xml:space="preserve">KSP-NERS/U188   </v>
          </cell>
          <cell r="D976" t="str">
            <v xml:space="preserve">ﾈｯﾄｲｰｼﾞｰﾘｶﾊﾞﾘｰ  </v>
          </cell>
          <cell r="E976" t="str">
            <v>08</v>
          </cell>
          <cell r="F976" t="str">
            <v>W7</v>
          </cell>
          <cell r="G976">
            <v>0</v>
          </cell>
          <cell r="H976">
            <v>1532200</v>
          </cell>
          <cell r="I976">
            <v>714524</v>
          </cell>
          <cell r="J976">
            <v>919320</v>
          </cell>
          <cell r="K976">
            <v>995930</v>
          </cell>
        </row>
        <row r="977">
          <cell r="B977" t="str">
            <v>86QG</v>
          </cell>
          <cell r="C977" t="str">
            <v xml:space="preserve">KSP-NERS/U189   </v>
          </cell>
          <cell r="D977" t="str">
            <v xml:space="preserve">ﾈｯﾄｲｰｼﾞｰﾘｶﾊﾞﾘｰ  </v>
          </cell>
          <cell r="E977" t="str">
            <v>08</v>
          </cell>
          <cell r="F977" t="str">
            <v>W7</v>
          </cell>
          <cell r="G977">
            <v>0</v>
          </cell>
          <cell r="H977">
            <v>1540350</v>
          </cell>
          <cell r="I977">
            <v>718318</v>
          </cell>
          <cell r="J977">
            <v>924210</v>
          </cell>
          <cell r="K977">
            <v>1001228</v>
          </cell>
        </row>
        <row r="978">
          <cell r="B978" t="str">
            <v>86QH</v>
          </cell>
          <cell r="C978" t="str">
            <v xml:space="preserve">KSP-NERS/U190   </v>
          </cell>
          <cell r="D978" t="str">
            <v xml:space="preserve">ﾈｯﾄｲｰｼﾞｰﾘｶﾊﾞﾘｰ  </v>
          </cell>
          <cell r="E978" t="str">
            <v>08</v>
          </cell>
          <cell r="F978" t="str">
            <v>W7</v>
          </cell>
          <cell r="G978">
            <v>0</v>
          </cell>
          <cell r="H978">
            <v>1548500</v>
          </cell>
          <cell r="I978">
            <v>722113</v>
          </cell>
          <cell r="J978">
            <v>929100</v>
          </cell>
          <cell r="K978">
            <v>1006525</v>
          </cell>
        </row>
        <row r="979">
          <cell r="B979" t="str">
            <v>86QI</v>
          </cell>
          <cell r="C979" t="str">
            <v xml:space="preserve">KSP-NERS/U191   </v>
          </cell>
          <cell r="D979" t="str">
            <v xml:space="preserve">ﾈｯﾄｲｰｼﾞｰﾘｶﾊﾞﾘｰ  </v>
          </cell>
          <cell r="E979" t="str">
            <v>08</v>
          </cell>
          <cell r="F979" t="str">
            <v>W7</v>
          </cell>
          <cell r="G979">
            <v>0</v>
          </cell>
          <cell r="H979">
            <v>1556650</v>
          </cell>
          <cell r="I979">
            <v>725908</v>
          </cell>
          <cell r="J979">
            <v>933990</v>
          </cell>
          <cell r="K979">
            <v>1011823</v>
          </cell>
        </row>
        <row r="980">
          <cell r="B980" t="str">
            <v>86QJ</v>
          </cell>
          <cell r="C980" t="str">
            <v xml:space="preserve">KSP-NERS/U192   </v>
          </cell>
          <cell r="D980" t="str">
            <v xml:space="preserve">ﾈｯﾄｲｰｼﾞｰﾘｶﾊﾞﾘｰ  </v>
          </cell>
          <cell r="E980" t="str">
            <v>08</v>
          </cell>
          <cell r="F980" t="str">
            <v>W7</v>
          </cell>
          <cell r="G980">
            <v>0</v>
          </cell>
          <cell r="H980">
            <v>1564800</v>
          </cell>
          <cell r="I980">
            <v>729702</v>
          </cell>
          <cell r="J980">
            <v>938880</v>
          </cell>
          <cell r="K980">
            <v>1017120</v>
          </cell>
        </row>
        <row r="981">
          <cell r="B981" t="str">
            <v>86QK</v>
          </cell>
          <cell r="C981" t="str">
            <v xml:space="preserve">KSP-NERS/U193   </v>
          </cell>
          <cell r="D981" t="str">
            <v xml:space="preserve">ﾈｯﾄｲｰｼﾞｰﾘｶﾊﾞﾘｰ  </v>
          </cell>
          <cell r="E981" t="str">
            <v>08</v>
          </cell>
          <cell r="F981" t="str">
            <v>W7</v>
          </cell>
          <cell r="G981">
            <v>0</v>
          </cell>
          <cell r="H981">
            <v>1572950</v>
          </cell>
          <cell r="I981">
            <v>733497</v>
          </cell>
          <cell r="J981">
            <v>943770</v>
          </cell>
          <cell r="K981">
            <v>1022418</v>
          </cell>
        </row>
        <row r="982">
          <cell r="B982" t="str">
            <v>86QL</v>
          </cell>
          <cell r="C982" t="str">
            <v xml:space="preserve">KSP-NERS/U194   </v>
          </cell>
          <cell r="D982" t="str">
            <v xml:space="preserve">ﾈｯﾄｲｰｼﾞｰﾘｶﾊﾞﾘｰ  </v>
          </cell>
          <cell r="E982" t="str">
            <v>08</v>
          </cell>
          <cell r="F982" t="str">
            <v>W7</v>
          </cell>
          <cell r="G982">
            <v>0</v>
          </cell>
          <cell r="H982">
            <v>1581100</v>
          </cell>
          <cell r="I982">
            <v>737292</v>
          </cell>
          <cell r="J982">
            <v>948660</v>
          </cell>
          <cell r="K982">
            <v>1027715</v>
          </cell>
        </row>
        <row r="983">
          <cell r="B983" t="str">
            <v>86QM</v>
          </cell>
          <cell r="C983" t="str">
            <v xml:space="preserve">KSP-NERS/U195   </v>
          </cell>
          <cell r="D983" t="str">
            <v xml:space="preserve">ﾈｯﾄｲｰｼﾞｰﾘｶﾊﾞﾘｰ  </v>
          </cell>
          <cell r="E983" t="str">
            <v>08</v>
          </cell>
          <cell r="F983" t="str">
            <v>W7</v>
          </cell>
          <cell r="G983">
            <v>0</v>
          </cell>
          <cell r="H983">
            <v>1589250</v>
          </cell>
          <cell r="I983">
            <v>741086</v>
          </cell>
          <cell r="J983">
            <v>953550</v>
          </cell>
          <cell r="K983">
            <v>1033013</v>
          </cell>
        </row>
        <row r="984">
          <cell r="B984" t="str">
            <v>86QN</v>
          </cell>
          <cell r="C984" t="str">
            <v xml:space="preserve">KSP-NERS/U196   </v>
          </cell>
          <cell r="D984" t="str">
            <v xml:space="preserve">ﾈｯﾄｲｰｼﾞｰﾘｶﾊﾞﾘｰ  </v>
          </cell>
          <cell r="E984" t="str">
            <v>08</v>
          </cell>
          <cell r="F984" t="str">
            <v>W7</v>
          </cell>
          <cell r="G984">
            <v>0</v>
          </cell>
          <cell r="H984">
            <v>1597400</v>
          </cell>
          <cell r="I984">
            <v>744881</v>
          </cell>
          <cell r="J984">
            <v>958440</v>
          </cell>
          <cell r="K984">
            <v>1038310</v>
          </cell>
        </row>
        <row r="985">
          <cell r="B985" t="str">
            <v>86QO</v>
          </cell>
          <cell r="C985" t="str">
            <v xml:space="preserve">KSP-NERS/U197   </v>
          </cell>
          <cell r="D985" t="str">
            <v xml:space="preserve">ﾈｯﾄｲｰｼﾞｰﾘｶﾊﾞﾘｰ  </v>
          </cell>
          <cell r="E985" t="str">
            <v>08</v>
          </cell>
          <cell r="F985" t="str">
            <v>W7</v>
          </cell>
          <cell r="G985">
            <v>0</v>
          </cell>
          <cell r="H985">
            <v>1605550</v>
          </cell>
          <cell r="I985">
            <v>748676</v>
          </cell>
          <cell r="J985">
            <v>963330</v>
          </cell>
          <cell r="K985">
            <v>1043608</v>
          </cell>
        </row>
        <row r="986">
          <cell r="B986" t="str">
            <v>86QP</v>
          </cell>
          <cell r="C986" t="str">
            <v xml:space="preserve">KSP-NERS/U198   </v>
          </cell>
          <cell r="D986" t="str">
            <v xml:space="preserve">ﾈｯﾄｲｰｼﾞｰﾘｶﾊﾞﾘｰ  </v>
          </cell>
          <cell r="E986" t="str">
            <v>08</v>
          </cell>
          <cell r="F986" t="str">
            <v>W7</v>
          </cell>
          <cell r="G986">
            <v>0</v>
          </cell>
          <cell r="H986">
            <v>1613700</v>
          </cell>
          <cell r="I986">
            <v>752470</v>
          </cell>
          <cell r="J986">
            <v>968220</v>
          </cell>
          <cell r="K986">
            <v>1048905</v>
          </cell>
        </row>
        <row r="987">
          <cell r="B987" t="str">
            <v>86QQ</v>
          </cell>
          <cell r="C987" t="str">
            <v xml:space="preserve">KSP-NERS/U199   </v>
          </cell>
          <cell r="D987" t="str">
            <v xml:space="preserve">ﾈｯﾄｲｰｼﾞｰﾘｶﾊﾞﾘｰ  </v>
          </cell>
          <cell r="E987" t="str">
            <v>08</v>
          </cell>
          <cell r="F987" t="str">
            <v>W7</v>
          </cell>
          <cell r="G987">
            <v>0</v>
          </cell>
          <cell r="H987">
            <v>1621850</v>
          </cell>
          <cell r="I987">
            <v>756265</v>
          </cell>
          <cell r="J987">
            <v>973110</v>
          </cell>
          <cell r="K987">
            <v>1054203</v>
          </cell>
        </row>
        <row r="988">
          <cell r="B988" t="str">
            <v>86a5</v>
          </cell>
          <cell r="C988" t="str">
            <v>-KSP-NERS/U20(M)</v>
          </cell>
          <cell r="D988" t="str">
            <v>ｲｰｼﾞ-ﾘｶﾊﾞﾘS/100U</v>
          </cell>
          <cell r="E988" t="str">
            <v>08</v>
          </cell>
          <cell r="F988" t="str">
            <v>W7</v>
          </cell>
          <cell r="G988">
            <v>0</v>
          </cell>
          <cell r="H988">
            <v>0</v>
          </cell>
          <cell r="I988">
            <v>65820</v>
          </cell>
          <cell r="J988">
            <v>0</v>
          </cell>
          <cell r="K988">
            <v>0</v>
          </cell>
        </row>
        <row r="989">
          <cell r="B989" t="str">
            <v>86QR</v>
          </cell>
          <cell r="C989" t="str">
            <v xml:space="preserve">KSP-NERS/U200   </v>
          </cell>
          <cell r="D989" t="str">
            <v xml:space="preserve">ﾈｯﾄｲｰｼﾞｰﾘｶﾊﾞﾘｰ  </v>
          </cell>
          <cell r="E989" t="str">
            <v>08</v>
          </cell>
          <cell r="F989" t="str">
            <v>W7</v>
          </cell>
          <cell r="G989">
            <v>0</v>
          </cell>
          <cell r="H989">
            <v>1630000</v>
          </cell>
          <cell r="I989">
            <v>760060</v>
          </cell>
          <cell r="J989">
            <v>978000</v>
          </cell>
          <cell r="K989">
            <v>1059500</v>
          </cell>
        </row>
        <row r="990">
          <cell r="B990" t="str">
            <v>86QS</v>
          </cell>
          <cell r="C990" t="str">
            <v xml:space="preserve">KSP-NERS/U201   </v>
          </cell>
          <cell r="D990" t="str">
            <v xml:space="preserve">ﾈｯﾄｲｰｼﾞｰﾘｶﾊﾞﾘｰ  </v>
          </cell>
          <cell r="E990" t="str">
            <v>08</v>
          </cell>
          <cell r="F990" t="str">
            <v>W7</v>
          </cell>
          <cell r="G990">
            <v>0</v>
          </cell>
          <cell r="H990">
            <v>1638150</v>
          </cell>
          <cell r="I990">
            <v>763854</v>
          </cell>
          <cell r="J990">
            <v>982890</v>
          </cell>
          <cell r="K990">
            <v>1064798</v>
          </cell>
        </row>
        <row r="991">
          <cell r="B991" t="str">
            <v>86QT</v>
          </cell>
          <cell r="C991" t="str">
            <v xml:space="preserve">KSP-NERS/U202   </v>
          </cell>
          <cell r="D991" t="str">
            <v xml:space="preserve">ﾈｯﾄｲｰｼﾞｰﾘｶﾊﾞﾘｰ  </v>
          </cell>
          <cell r="E991" t="str">
            <v>08</v>
          </cell>
          <cell r="F991" t="str">
            <v>W7</v>
          </cell>
          <cell r="G991">
            <v>0</v>
          </cell>
          <cell r="H991">
            <v>1646300</v>
          </cell>
          <cell r="I991">
            <v>767649</v>
          </cell>
          <cell r="J991">
            <v>987780</v>
          </cell>
          <cell r="K991">
            <v>1070095</v>
          </cell>
        </row>
        <row r="992">
          <cell r="B992" t="str">
            <v>86QU</v>
          </cell>
          <cell r="C992" t="str">
            <v xml:space="preserve">KSP-NERS/U203   </v>
          </cell>
          <cell r="D992" t="str">
            <v xml:space="preserve">ﾈｯﾄｲｰｼﾞｰﾘｶﾊﾞﾘｰ  </v>
          </cell>
          <cell r="E992" t="str">
            <v>08</v>
          </cell>
          <cell r="F992" t="str">
            <v>W7</v>
          </cell>
          <cell r="G992">
            <v>0</v>
          </cell>
          <cell r="H992">
            <v>1654450</v>
          </cell>
          <cell r="I992">
            <v>771443</v>
          </cell>
          <cell r="J992">
            <v>992670</v>
          </cell>
          <cell r="K992">
            <v>1075393</v>
          </cell>
        </row>
        <row r="993">
          <cell r="B993" t="str">
            <v>86QV</v>
          </cell>
          <cell r="C993" t="str">
            <v xml:space="preserve">KSP-NERS/U204   </v>
          </cell>
          <cell r="D993" t="str">
            <v xml:space="preserve">ﾈｯﾄｲｰｼﾞｰﾘｶﾊﾞﾘｰ  </v>
          </cell>
          <cell r="E993" t="str">
            <v>08</v>
          </cell>
          <cell r="F993" t="str">
            <v>W7</v>
          </cell>
          <cell r="G993">
            <v>0</v>
          </cell>
          <cell r="H993">
            <v>1662600</v>
          </cell>
          <cell r="I993">
            <v>775238</v>
          </cell>
          <cell r="J993">
            <v>997560</v>
          </cell>
          <cell r="K993">
            <v>1080690</v>
          </cell>
        </row>
        <row r="994">
          <cell r="B994" t="str">
            <v>86K2</v>
          </cell>
          <cell r="C994" t="str">
            <v xml:space="preserve">KSP-NERS/U205   </v>
          </cell>
          <cell r="D994" t="str">
            <v xml:space="preserve">ﾈｯﾄｲｰｼﾞｰﾘｶﾊﾞﾘｰ  </v>
          </cell>
          <cell r="E994" t="str">
            <v>08</v>
          </cell>
          <cell r="F994" t="str">
            <v>W7</v>
          </cell>
          <cell r="G994">
            <v>0</v>
          </cell>
          <cell r="H994">
            <v>1670750</v>
          </cell>
          <cell r="I994">
            <v>779033</v>
          </cell>
          <cell r="J994">
            <v>1002450</v>
          </cell>
          <cell r="K994">
            <v>1085988</v>
          </cell>
        </row>
        <row r="995">
          <cell r="B995" t="str">
            <v>86QW</v>
          </cell>
          <cell r="C995" t="str">
            <v xml:space="preserve">KSP-NERS/U206   </v>
          </cell>
          <cell r="D995" t="str">
            <v xml:space="preserve">ﾈｯﾄｲｰｼﾞｰﾘｶﾊﾞﾘｰ  </v>
          </cell>
          <cell r="E995" t="str">
            <v>08</v>
          </cell>
          <cell r="F995" t="str">
            <v>W7</v>
          </cell>
          <cell r="G995">
            <v>0</v>
          </cell>
          <cell r="H995">
            <v>1678900</v>
          </cell>
          <cell r="I995">
            <v>782827</v>
          </cell>
          <cell r="J995">
            <v>1007340</v>
          </cell>
          <cell r="K995">
            <v>1091285</v>
          </cell>
        </row>
        <row r="996">
          <cell r="B996" t="str">
            <v>86QX</v>
          </cell>
          <cell r="C996" t="str">
            <v xml:space="preserve">KSP-NERS/U207   </v>
          </cell>
          <cell r="D996" t="str">
            <v xml:space="preserve">ﾈｯﾄｲｰｼﾞｰﾘｶﾊﾞﾘｰ  </v>
          </cell>
          <cell r="E996" t="str">
            <v>08</v>
          </cell>
          <cell r="F996" t="str">
            <v>W7</v>
          </cell>
          <cell r="G996">
            <v>0</v>
          </cell>
          <cell r="H996">
            <v>1687050</v>
          </cell>
          <cell r="I996">
            <v>786622</v>
          </cell>
          <cell r="J996">
            <v>1012230</v>
          </cell>
          <cell r="K996">
            <v>1096583</v>
          </cell>
        </row>
        <row r="997">
          <cell r="B997" t="str">
            <v>86QY</v>
          </cell>
          <cell r="C997" t="str">
            <v xml:space="preserve">KSP-NERS/U208   </v>
          </cell>
          <cell r="D997" t="str">
            <v xml:space="preserve">ﾈｯﾄｲｰｼﾞｰﾘｶﾊﾞﾘｰ  </v>
          </cell>
          <cell r="E997" t="str">
            <v>08</v>
          </cell>
          <cell r="F997" t="str">
            <v>W7</v>
          </cell>
          <cell r="G997">
            <v>0</v>
          </cell>
          <cell r="H997">
            <v>1695200</v>
          </cell>
          <cell r="I997">
            <v>790417</v>
          </cell>
          <cell r="J997">
            <v>1017120</v>
          </cell>
          <cell r="K997">
            <v>1101880</v>
          </cell>
        </row>
        <row r="998">
          <cell r="B998" t="str">
            <v>86QZ</v>
          </cell>
          <cell r="C998" t="str">
            <v xml:space="preserve">KSP-NERS/U209   </v>
          </cell>
          <cell r="D998" t="str">
            <v xml:space="preserve">ﾈｯﾄｲｰｼﾞｰﾘｶﾊﾞﾘｰ  </v>
          </cell>
          <cell r="E998" t="str">
            <v>08</v>
          </cell>
          <cell r="F998" t="str">
            <v>W7</v>
          </cell>
          <cell r="G998">
            <v>0</v>
          </cell>
          <cell r="H998">
            <v>1703350</v>
          </cell>
          <cell r="I998">
            <v>794211</v>
          </cell>
          <cell r="J998">
            <v>1022010</v>
          </cell>
          <cell r="K998">
            <v>1107178</v>
          </cell>
        </row>
        <row r="999">
          <cell r="B999" t="str">
            <v>86RA</v>
          </cell>
          <cell r="C999" t="str">
            <v xml:space="preserve">KSP-NERS/U210   </v>
          </cell>
          <cell r="D999" t="str">
            <v xml:space="preserve">ﾈｯﾄｲｰｼﾞｰﾘｶﾊﾞﾘｰ  </v>
          </cell>
          <cell r="E999" t="str">
            <v>08</v>
          </cell>
          <cell r="F999" t="str">
            <v>W7</v>
          </cell>
          <cell r="G999">
            <v>0</v>
          </cell>
          <cell r="H999">
            <v>1711500</v>
          </cell>
          <cell r="I999">
            <v>798006</v>
          </cell>
          <cell r="J999">
            <v>1026900</v>
          </cell>
          <cell r="K999">
            <v>1112475</v>
          </cell>
        </row>
        <row r="1000">
          <cell r="B1000" t="str">
            <v>86RB</v>
          </cell>
          <cell r="C1000" t="str">
            <v xml:space="preserve">KSP-NERS/U211   </v>
          </cell>
          <cell r="D1000" t="str">
            <v xml:space="preserve">ﾈｯﾄｲｰｼﾞｰﾘｶﾊﾞﾘｰ  </v>
          </cell>
          <cell r="E1000" t="str">
            <v>08</v>
          </cell>
          <cell r="F1000" t="str">
            <v>W7</v>
          </cell>
          <cell r="G1000">
            <v>0</v>
          </cell>
          <cell r="H1000">
            <v>1719650</v>
          </cell>
          <cell r="I1000">
            <v>801801</v>
          </cell>
          <cell r="J1000">
            <v>1031790</v>
          </cell>
          <cell r="K1000">
            <v>1117773</v>
          </cell>
        </row>
        <row r="1001">
          <cell r="B1001" t="str">
            <v>86RC</v>
          </cell>
          <cell r="C1001" t="str">
            <v xml:space="preserve">KSP-NERS/U212   </v>
          </cell>
          <cell r="D1001" t="str">
            <v xml:space="preserve">ﾈｯﾄｲｰｼﾞｰﾘｶﾊﾞﾘｰ  </v>
          </cell>
          <cell r="E1001" t="str">
            <v>08</v>
          </cell>
          <cell r="F1001" t="str">
            <v>W7</v>
          </cell>
          <cell r="G1001">
            <v>0</v>
          </cell>
          <cell r="H1001">
            <v>1727800</v>
          </cell>
          <cell r="I1001">
            <v>805595</v>
          </cell>
          <cell r="J1001">
            <v>1036680</v>
          </cell>
          <cell r="K1001">
            <v>1123070</v>
          </cell>
        </row>
        <row r="1002">
          <cell r="B1002" t="str">
            <v>86RD</v>
          </cell>
          <cell r="C1002" t="str">
            <v xml:space="preserve">KSP-NERS/U213   </v>
          </cell>
          <cell r="D1002" t="str">
            <v xml:space="preserve">ﾈｯﾄｲｰｼﾞｰﾘｶﾊﾞﾘｰ  </v>
          </cell>
          <cell r="E1002" t="str">
            <v>08</v>
          </cell>
          <cell r="F1002" t="str">
            <v>W7</v>
          </cell>
          <cell r="G1002">
            <v>0</v>
          </cell>
          <cell r="H1002">
            <v>1735950</v>
          </cell>
          <cell r="I1002">
            <v>809390</v>
          </cell>
          <cell r="J1002">
            <v>1041570</v>
          </cell>
          <cell r="K1002">
            <v>1128368</v>
          </cell>
        </row>
        <row r="1003">
          <cell r="B1003" t="str">
            <v>86RE</v>
          </cell>
          <cell r="C1003" t="str">
            <v xml:space="preserve">KSP-NERS/U214   </v>
          </cell>
          <cell r="D1003" t="str">
            <v xml:space="preserve">ﾈｯﾄｲｰｼﾞｰﾘｶﾊﾞﾘｰ  </v>
          </cell>
          <cell r="E1003" t="str">
            <v>08</v>
          </cell>
          <cell r="F1003" t="str">
            <v>W7</v>
          </cell>
          <cell r="G1003">
            <v>0</v>
          </cell>
          <cell r="H1003">
            <v>1744100</v>
          </cell>
          <cell r="I1003">
            <v>813185</v>
          </cell>
          <cell r="J1003">
            <v>1046460</v>
          </cell>
          <cell r="K1003">
            <v>1133665</v>
          </cell>
        </row>
        <row r="1004">
          <cell r="B1004" t="str">
            <v>86RF</v>
          </cell>
          <cell r="C1004" t="str">
            <v xml:space="preserve">KSP-NERS/U215   </v>
          </cell>
          <cell r="D1004" t="str">
            <v xml:space="preserve">ﾈｯﾄｲｰｼﾞｰﾘｶﾊﾞﾘｰ  </v>
          </cell>
          <cell r="E1004" t="str">
            <v>08</v>
          </cell>
          <cell r="F1004" t="str">
            <v>W7</v>
          </cell>
          <cell r="G1004">
            <v>0</v>
          </cell>
          <cell r="H1004">
            <v>1752250</v>
          </cell>
          <cell r="I1004">
            <v>816979</v>
          </cell>
          <cell r="J1004">
            <v>1051350</v>
          </cell>
          <cell r="K1004">
            <v>1138963</v>
          </cell>
        </row>
        <row r="1005">
          <cell r="B1005" t="str">
            <v>86RG</v>
          </cell>
          <cell r="C1005" t="str">
            <v xml:space="preserve">KSP-NERS/U216   </v>
          </cell>
          <cell r="D1005" t="str">
            <v xml:space="preserve">ﾈｯﾄｲｰｼﾞｰﾘｶﾊﾞﾘｰ  </v>
          </cell>
          <cell r="E1005" t="str">
            <v>08</v>
          </cell>
          <cell r="F1005" t="str">
            <v>W7</v>
          </cell>
          <cell r="G1005">
            <v>0</v>
          </cell>
          <cell r="H1005">
            <v>1760400</v>
          </cell>
          <cell r="I1005">
            <v>820774</v>
          </cell>
          <cell r="J1005">
            <v>1056240</v>
          </cell>
          <cell r="K1005">
            <v>1144260</v>
          </cell>
        </row>
        <row r="1006">
          <cell r="B1006" t="str">
            <v>86RH</v>
          </cell>
          <cell r="C1006" t="str">
            <v xml:space="preserve">KSP-NERS/U217   </v>
          </cell>
          <cell r="D1006" t="str">
            <v xml:space="preserve">ﾈｯﾄｲｰｼﾞｰﾘｶﾊﾞﾘｰ  </v>
          </cell>
          <cell r="E1006" t="str">
            <v>08</v>
          </cell>
          <cell r="F1006" t="str">
            <v>W7</v>
          </cell>
          <cell r="G1006">
            <v>0</v>
          </cell>
          <cell r="H1006">
            <v>1768550</v>
          </cell>
          <cell r="I1006">
            <v>824568</v>
          </cell>
          <cell r="J1006">
            <v>1061130</v>
          </cell>
          <cell r="K1006">
            <v>1149558</v>
          </cell>
        </row>
        <row r="1007">
          <cell r="B1007" t="str">
            <v>86RI</v>
          </cell>
          <cell r="C1007" t="str">
            <v xml:space="preserve">KSP-NERS/U218   </v>
          </cell>
          <cell r="D1007" t="str">
            <v xml:space="preserve">ﾈｯﾄｲｰｼﾞｰﾘｶﾊﾞﾘｰ  </v>
          </cell>
          <cell r="E1007" t="str">
            <v>08</v>
          </cell>
          <cell r="F1007" t="str">
            <v>W7</v>
          </cell>
          <cell r="G1007">
            <v>0</v>
          </cell>
          <cell r="H1007">
            <v>1776700</v>
          </cell>
          <cell r="I1007">
            <v>828363</v>
          </cell>
          <cell r="J1007">
            <v>1066020</v>
          </cell>
          <cell r="K1007">
            <v>1154855</v>
          </cell>
        </row>
        <row r="1008">
          <cell r="B1008" t="str">
            <v>86RJ</v>
          </cell>
          <cell r="C1008" t="str">
            <v xml:space="preserve">KSP-NERS/U219   </v>
          </cell>
          <cell r="D1008" t="str">
            <v xml:space="preserve">ﾈｯﾄｲｰｼﾞｰﾘｶﾊﾞﾘｰ  </v>
          </cell>
          <cell r="E1008" t="str">
            <v>08</v>
          </cell>
          <cell r="F1008" t="str">
            <v>W7</v>
          </cell>
          <cell r="G1008">
            <v>0</v>
          </cell>
          <cell r="H1008">
            <v>1784850</v>
          </cell>
          <cell r="I1008">
            <v>832158</v>
          </cell>
          <cell r="J1008">
            <v>1070910</v>
          </cell>
          <cell r="K1008">
            <v>1160153</v>
          </cell>
        </row>
        <row r="1009">
          <cell r="B1009" t="str">
            <v>86a6</v>
          </cell>
          <cell r="C1009" t="str">
            <v>-KSP-NERS/U22(M)</v>
          </cell>
          <cell r="D1009" t="str">
            <v xml:space="preserve">                </v>
          </cell>
          <cell r="E1009" t="str">
            <v>08</v>
          </cell>
          <cell r="F1009" t="str">
            <v>W7</v>
          </cell>
          <cell r="G1009">
            <v>0</v>
          </cell>
          <cell r="H1009">
            <v>0</v>
          </cell>
          <cell r="I1009">
            <v>72320</v>
          </cell>
          <cell r="J1009">
            <v>0</v>
          </cell>
          <cell r="K1009">
            <v>0</v>
          </cell>
        </row>
        <row r="1010">
          <cell r="B1010" t="str">
            <v>86J0</v>
          </cell>
          <cell r="C1010" t="str">
            <v xml:space="preserve">KSP-NERS/U220   </v>
          </cell>
          <cell r="D1010" t="str">
            <v xml:space="preserve">ﾈｯﾄｲｰｼﾞｰﾘｶﾊﾞﾘｰ  </v>
          </cell>
          <cell r="E1010" t="str">
            <v>08</v>
          </cell>
          <cell r="F1010" t="str">
            <v>W7</v>
          </cell>
          <cell r="G1010">
            <v>0</v>
          </cell>
          <cell r="H1010">
            <v>1793000</v>
          </cell>
          <cell r="I1010">
            <v>835952</v>
          </cell>
          <cell r="J1010">
            <v>986150</v>
          </cell>
          <cell r="K1010">
            <v>1165450</v>
          </cell>
        </row>
        <row r="1011">
          <cell r="B1011" t="str">
            <v>86RK</v>
          </cell>
          <cell r="C1011" t="str">
            <v xml:space="preserve">KSP-NERS/U221   </v>
          </cell>
          <cell r="D1011" t="str">
            <v xml:space="preserve">ﾈｯﾄｲｰｼﾞｰﾘｶﾊﾞﾘｰ  </v>
          </cell>
          <cell r="E1011" t="str">
            <v>08</v>
          </cell>
          <cell r="F1011" t="str">
            <v>W7</v>
          </cell>
          <cell r="G1011">
            <v>0</v>
          </cell>
          <cell r="H1011">
            <v>1801150</v>
          </cell>
          <cell r="I1011">
            <v>839747</v>
          </cell>
          <cell r="J1011">
            <v>1080690</v>
          </cell>
          <cell r="K1011">
            <v>1170748</v>
          </cell>
        </row>
        <row r="1012">
          <cell r="B1012" t="str">
            <v>86RL</v>
          </cell>
          <cell r="C1012" t="str">
            <v xml:space="preserve">KSP-NERS/U222   </v>
          </cell>
          <cell r="D1012" t="str">
            <v xml:space="preserve">ﾈｯﾄｲｰｼﾞｰﾘｶﾊﾞﾘｰ  </v>
          </cell>
          <cell r="E1012" t="str">
            <v>08</v>
          </cell>
          <cell r="F1012" t="str">
            <v>W7</v>
          </cell>
          <cell r="G1012">
            <v>0</v>
          </cell>
          <cell r="H1012">
            <v>1809300</v>
          </cell>
          <cell r="I1012">
            <v>843542</v>
          </cell>
          <cell r="J1012">
            <v>1085580</v>
          </cell>
          <cell r="K1012">
            <v>1176045</v>
          </cell>
        </row>
        <row r="1013">
          <cell r="B1013" t="str">
            <v>86RM</v>
          </cell>
          <cell r="C1013" t="str">
            <v xml:space="preserve">KSP-NERS/U223   </v>
          </cell>
          <cell r="D1013" t="str">
            <v xml:space="preserve">ﾈｯﾄｲｰｼﾞｰﾘｶﾊﾞﾘｰ  </v>
          </cell>
          <cell r="E1013" t="str">
            <v>08</v>
          </cell>
          <cell r="F1013" t="str">
            <v>W7</v>
          </cell>
          <cell r="G1013">
            <v>0</v>
          </cell>
          <cell r="H1013">
            <v>1817450</v>
          </cell>
          <cell r="I1013">
            <v>847336</v>
          </cell>
          <cell r="J1013">
            <v>1090470</v>
          </cell>
          <cell r="K1013">
            <v>1181343</v>
          </cell>
        </row>
        <row r="1014">
          <cell r="B1014" t="str">
            <v>86RN</v>
          </cell>
          <cell r="C1014" t="str">
            <v xml:space="preserve">KSP-NERS/U224   </v>
          </cell>
          <cell r="D1014" t="str">
            <v xml:space="preserve">ﾈｯﾄｲｰｼﾞｰﾘｶﾊﾞﾘｰ  </v>
          </cell>
          <cell r="E1014" t="str">
            <v>08</v>
          </cell>
          <cell r="F1014" t="str">
            <v>W7</v>
          </cell>
          <cell r="G1014">
            <v>0</v>
          </cell>
          <cell r="H1014">
            <v>1825600</v>
          </cell>
          <cell r="I1014">
            <v>851131</v>
          </cell>
          <cell r="J1014">
            <v>1095360</v>
          </cell>
          <cell r="K1014">
            <v>1186640</v>
          </cell>
        </row>
        <row r="1015">
          <cell r="B1015" t="str">
            <v>86RO</v>
          </cell>
          <cell r="C1015" t="str">
            <v xml:space="preserve">KSP-NERS/U225   </v>
          </cell>
          <cell r="D1015" t="str">
            <v xml:space="preserve">ﾈｯﾄｲｰｼﾞｰﾘｶﾊﾞﾘｰ  </v>
          </cell>
          <cell r="E1015" t="str">
            <v>08</v>
          </cell>
          <cell r="F1015" t="str">
            <v>W7</v>
          </cell>
          <cell r="G1015">
            <v>0</v>
          </cell>
          <cell r="H1015">
            <v>1833750</v>
          </cell>
          <cell r="I1015">
            <v>854926</v>
          </cell>
          <cell r="J1015">
            <v>1100250</v>
          </cell>
          <cell r="K1015">
            <v>1191938</v>
          </cell>
        </row>
        <row r="1016">
          <cell r="B1016" t="str">
            <v>86RP</v>
          </cell>
          <cell r="C1016" t="str">
            <v xml:space="preserve">KSP-NERS/U226   </v>
          </cell>
          <cell r="D1016" t="str">
            <v xml:space="preserve">ﾈｯﾄｲｰｼﾞｰﾘｶﾊﾞﾘｰ  </v>
          </cell>
          <cell r="E1016" t="str">
            <v>08</v>
          </cell>
          <cell r="F1016" t="str">
            <v>W7</v>
          </cell>
          <cell r="G1016">
            <v>0</v>
          </cell>
          <cell r="H1016">
            <v>1841900</v>
          </cell>
          <cell r="I1016">
            <v>858720</v>
          </cell>
          <cell r="J1016">
            <v>1105140</v>
          </cell>
          <cell r="K1016">
            <v>1197235</v>
          </cell>
        </row>
        <row r="1017">
          <cell r="B1017" t="str">
            <v>86RQ</v>
          </cell>
          <cell r="C1017" t="str">
            <v xml:space="preserve">KSP-NERS/U227   </v>
          </cell>
          <cell r="D1017" t="str">
            <v xml:space="preserve">ﾈｯﾄｲｰｼﾞｰﾘｶﾊﾞﾘｰ  </v>
          </cell>
          <cell r="E1017" t="str">
            <v>08</v>
          </cell>
          <cell r="F1017" t="str">
            <v>W7</v>
          </cell>
          <cell r="G1017">
            <v>0</v>
          </cell>
          <cell r="H1017">
            <v>1850050</v>
          </cell>
          <cell r="I1017">
            <v>862515</v>
          </cell>
          <cell r="J1017">
            <v>1110030</v>
          </cell>
          <cell r="K1017">
            <v>1202533</v>
          </cell>
        </row>
        <row r="1018">
          <cell r="B1018" t="str">
            <v>86RR</v>
          </cell>
          <cell r="C1018" t="str">
            <v xml:space="preserve">KSP-NERS/U228   </v>
          </cell>
          <cell r="D1018" t="str">
            <v xml:space="preserve">ﾈｯﾄｲｰｼﾞｰﾘｶﾊﾞﾘｰ  </v>
          </cell>
          <cell r="E1018" t="str">
            <v>08</v>
          </cell>
          <cell r="F1018" t="str">
            <v>W7</v>
          </cell>
          <cell r="G1018">
            <v>0</v>
          </cell>
          <cell r="H1018">
            <v>1858200</v>
          </cell>
          <cell r="I1018">
            <v>866310</v>
          </cell>
          <cell r="J1018">
            <v>1114920</v>
          </cell>
          <cell r="K1018">
            <v>1207830</v>
          </cell>
        </row>
        <row r="1019">
          <cell r="B1019" t="str">
            <v>86RS</v>
          </cell>
          <cell r="C1019" t="str">
            <v xml:space="preserve">KSP-NERS/U229   </v>
          </cell>
          <cell r="D1019" t="str">
            <v xml:space="preserve">ﾈｯﾄｲｰｼﾞｰﾘｶﾊﾞﾘｰ  </v>
          </cell>
          <cell r="E1019" t="str">
            <v>08</v>
          </cell>
          <cell r="F1019" t="str">
            <v>W7</v>
          </cell>
          <cell r="G1019">
            <v>0</v>
          </cell>
          <cell r="H1019">
            <v>1866350</v>
          </cell>
          <cell r="I1019">
            <v>870104</v>
          </cell>
          <cell r="J1019">
            <v>1119810</v>
          </cell>
          <cell r="K1019">
            <v>1213128</v>
          </cell>
        </row>
        <row r="1020">
          <cell r="B1020" t="str">
            <v>86RT</v>
          </cell>
          <cell r="C1020" t="str">
            <v xml:space="preserve">KSP-NERS/U230   </v>
          </cell>
          <cell r="D1020" t="str">
            <v xml:space="preserve">ﾈｯﾄｲｰｼﾞｰﾘｶﾊﾞﾘｰ  </v>
          </cell>
          <cell r="E1020" t="str">
            <v>08</v>
          </cell>
          <cell r="F1020" t="str">
            <v>W7</v>
          </cell>
          <cell r="G1020">
            <v>0</v>
          </cell>
          <cell r="H1020">
            <v>1874500</v>
          </cell>
          <cell r="I1020">
            <v>873899</v>
          </cell>
          <cell r="J1020">
            <v>1124700</v>
          </cell>
          <cell r="K1020">
            <v>1218425</v>
          </cell>
        </row>
        <row r="1021">
          <cell r="B1021" t="str">
            <v>86RU</v>
          </cell>
          <cell r="C1021" t="str">
            <v xml:space="preserve">KSP-NERS/U231   </v>
          </cell>
          <cell r="D1021" t="str">
            <v xml:space="preserve">ﾈｯﾄｲｰｼﾞｰﾘｶﾊﾞﾘｰ  </v>
          </cell>
          <cell r="E1021" t="str">
            <v>08</v>
          </cell>
          <cell r="F1021" t="str">
            <v>W7</v>
          </cell>
          <cell r="G1021">
            <v>0</v>
          </cell>
          <cell r="H1021">
            <v>1882650</v>
          </cell>
          <cell r="I1021">
            <v>877693</v>
          </cell>
          <cell r="J1021">
            <v>1129590</v>
          </cell>
          <cell r="K1021">
            <v>1223723</v>
          </cell>
        </row>
        <row r="1022">
          <cell r="B1022" t="str">
            <v>86RV</v>
          </cell>
          <cell r="C1022" t="str">
            <v xml:space="preserve">KSP-NERS/U232   </v>
          </cell>
          <cell r="D1022" t="str">
            <v xml:space="preserve">ﾈｯﾄｲｰｼﾞｰﾘｶﾊﾞﾘｰ  </v>
          </cell>
          <cell r="E1022" t="str">
            <v>08</v>
          </cell>
          <cell r="F1022" t="str">
            <v>W7</v>
          </cell>
          <cell r="G1022">
            <v>0</v>
          </cell>
          <cell r="H1022">
            <v>1890800</v>
          </cell>
          <cell r="I1022">
            <v>881488</v>
          </cell>
          <cell r="J1022">
            <v>1134480</v>
          </cell>
          <cell r="K1022">
            <v>1229020</v>
          </cell>
        </row>
        <row r="1023">
          <cell r="B1023" t="str">
            <v>86RW</v>
          </cell>
          <cell r="C1023" t="str">
            <v xml:space="preserve">KSP-NERS/U233   </v>
          </cell>
          <cell r="D1023" t="str">
            <v xml:space="preserve">ﾈｯﾄｲｰｼﾞｰﾘｶﾊﾞﾘｰ  </v>
          </cell>
          <cell r="E1023" t="str">
            <v>08</v>
          </cell>
          <cell r="F1023" t="str">
            <v>W7</v>
          </cell>
          <cell r="G1023">
            <v>0</v>
          </cell>
          <cell r="H1023">
            <v>1898950</v>
          </cell>
          <cell r="I1023">
            <v>885283</v>
          </cell>
          <cell r="J1023">
            <v>1139370</v>
          </cell>
          <cell r="K1023">
            <v>1234318</v>
          </cell>
        </row>
        <row r="1024">
          <cell r="B1024" t="str">
            <v>86RX</v>
          </cell>
          <cell r="C1024" t="str">
            <v xml:space="preserve">KSP-NERS/U234   </v>
          </cell>
          <cell r="D1024" t="str">
            <v xml:space="preserve">ﾈｯﾄｲｰｼﾞｰﾘｶﾊﾞﾘｰ  </v>
          </cell>
          <cell r="E1024" t="str">
            <v>08</v>
          </cell>
          <cell r="F1024" t="str">
            <v>W7</v>
          </cell>
          <cell r="G1024">
            <v>0</v>
          </cell>
          <cell r="H1024">
            <v>1907100</v>
          </cell>
          <cell r="I1024">
            <v>889077</v>
          </cell>
          <cell r="J1024">
            <v>1144260</v>
          </cell>
          <cell r="K1024">
            <v>1239615</v>
          </cell>
        </row>
        <row r="1025">
          <cell r="B1025" t="str">
            <v>86RY</v>
          </cell>
          <cell r="C1025" t="str">
            <v xml:space="preserve">KSP-NERS/U235   </v>
          </cell>
          <cell r="D1025" t="str">
            <v xml:space="preserve">ﾈｯﾄｲｰｼﾞｰﾘｶﾊﾞﾘｰ  </v>
          </cell>
          <cell r="E1025" t="str">
            <v>08</v>
          </cell>
          <cell r="F1025" t="str">
            <v>W7</v>
          </cell>
          <cell r="G1025">
            <v>0</v>
          </cell>
          <cell r="H1025">
            <v>1915250</v>
          </cell>
          <cell r="I1025">
            <v>892872</v>
          </cell>
          <cell r="J1025">
            <v>1149150</v>
          </cell>
          <cell r="K1025">
            <v>1244913</v>
          </cell>
        </row>
        <row r="1026">
          <cell r="B1026" t="str">
            <v>86RZ</v>
          </cell>
          <cell r="C1026" t="str">
            <v xml:space="preserve">KSP-NERS/U236   </v>
          </cell>
          <cell r="D1026" t="str">
            <v xml:space="preserve">ﾈｯﾄｲｰｼﾞｰﾘｶﾊﾞﾘｰ  </v>
          </cell>
          <cell r="E1026" t="str">
            <v>08</v>
          </cell>
          <cell r="F1026" t="str">
            <v>W7</v>
          </cell>
          <cell r="G1026">
            <v>0</v>
          </cell>
          <cell r="H1026">
            <v>1923400</v>
          </cell>
          <cell r="I1026">
            <v>896667</v>
          </cell>
          <cell r="J1026">
            <v>1154040</v>
          </cell>
          <cell r="K1026">
            <v>1250210</v>
          </cell>
        </row>
        <row r="1027">
          <cell r="B1027" t="str">
            <v>86SA</v>
          </cell>
          <cell r="C1027" t="str">
            <v xml:space="preserve">KSP-NERS/U237   </v>
          </cell>
          <cell r="D1027" t="str">
            <v xml:space="preserve">ﾈｯﾄｲｰｼﾞｰﾘｶﾊﾞﾘｰ  </v>
          </cell>
          <cell r="E1027" t="str">
            <v>08</v>
          </cell>
          <cell r="F1027" t="str">
            <v>W7</v>
          </cell>
          <cell r="G1027">
            <v>0</v>
          </cell>
          <cell r="H1027">
            <v>1931550</v>
          </cell>
          <cell r="I1027">
            <v>900461</v>
          </cell>
          <cell r="J1027">
            <v>1158930</v>
          </cell>
          <cell r="K1027">
            <v>1255508</v>
          </cell>
        </row>
        <row r="1028">
          <cell r="B1028" t="str">
            <v>86SB</v>
          </cell>
          <cell r="C1028" t="str">
            <v xml:space="preserve">KSP-NERS/U238   </v>
          </cell>
          <cell r="D1028" t="str">
            <v xml:space="preserve">ﾈｯﾄｲｰｼﾞｰﾘｶﾊﾞﾘｰ  </v>
          </cell>
          <cell r="E1028" t="str">
            <v>08</v>
          </cell>
          <cell r="F1028" t="str">
            <v>W7</v>
          </cell>
          <cell r="G1028">
            <v>0</v>
          </cell>
          <cell r="H1028">
            <v>1939700</v>
          </cell>
          <cell r="I1028">
            <v>904256</v>
          </cell>
          <cell r="J1028">
            <v>1163820</v>
          </cell>
          <cell r="K1028">
            <v>1260805</v>
          </cell>
        </row>
        <row r="1029">
          <cell r="B1029" t="str">
            <v>86SC</v>
          </cell>
          <cell r="C1029" t="str">
            <v xml:space="preserve">KSP-NERS/U239   </v>
          </cell>
          <cell r="D1029" t="str">
            <v xml:space="preserve">ﾈｯﾄｲｰｼﾞｰﾘｶﾊﾞﾘｰ  </v>
          </cell>
          <cell r="E1029" t="str">
            <v>08</v>
          </cell>
          <cell r="F1029" t="str">
            <v>W7</v>
          </cell>
          <cell r="G1029">
            <v>0</v>
          </cell>
          <cell r="H1029">
            <v>1947850</v>
          </cell>
          <cell r="I1029">
            <v>908051</v>
          </cell>
          <cell r="J1029">
            <v>1168710</v>
          </cell>
          <cell r="K1029">
            <v>1266103</v>
          </cell>
        </row>
        <row r="1030">
          <cell r="B1030" t="str">
            <v>86a7</v>
          </cell>
          <cell r="C1030" t="str">
            <v>-KSP-NERS/U24(M)</v>
          </cell>
          <cell r="D1030" t="str">
            <v xml:space="preserve">                </v>
          </cell>
          <cell r="E1030" t="str">
            <v>08</v>
          </cell>
          <cell r="F1030" t="str">
            <v>W7</v>
          </cell>
          <cell r="G1030">
            <v>0</v>
          </cell>
          <cell r="H1030">
            <v>0</v>
          </cell>
          <cell r="I1030">
            <v>78820</v>
          </cell>
          <cell r="J1030">
            <v>0</v>
          </cell>
          <cell r="K1030">
            <v>0</v>
          </cell>
        </row>
        <row r="1031">
          <cell r="B1031" t="str">
            <v>86SD</v>
          </cell>
          <cell r="C1031" t="str">
            <v xml:space="preserve">KSP-NERS/U240   </v>
          </cell>
          <cell r="D1031" t="str">
            <v xml:space="preserve">ﾈｯﾄｲｰｼﾞｰﾘｶﾊﾞﾘｰ  </v>
          </cell>
          <cell r="E1031" t="str">
            <v>08</v>
          </cell>
          <cell r="F1031" t="str">
            <v>W7</v>
          </cell>
          <cell r="G1031">
            <v>0</v>
          </cell>
          <cell r="H1031">
            <v>1956000</v>
          </cell>
          <cell r="I1031">
            <v>911845</v>
          </cell>
          <cell r="J1031">
            <v>1173600</v>
          </cell>
          <cell r="K1031">
            <v>1271400</v>
          </cell>
        </row>
        <row r="1032">
          <cell r="B1032" t="str">
            <v>86SE</v>
          </cell>
          <cell r="C1032" t="str">
            <v xml:space="preserve">KSP-NERS/U241   </v>
          </cell>
          <cell r="D1032" t="str">
            <v xml:space="preserve">ﾈｯﾄｲｰｼﾞｰﾘｶﾊﾞﾘｰ  </v>
          </cell>
          <cell r="E1032" t="str">
            <v>08</v>
          </cell>
          <cell r="F1032" t="str">
            <v>W7</v>
          </cell>
          <cell r="G1032">
            <v>0</v>
          </cell>
          <cell r="H1032">
            <v>1964150</v>
          </cell>
          <cell r="I1032">
            <v>915640</v>
          </cell>
          <cell r="J1032">
            <v>1178490</v>
          </cell>
          <cell r="K1032">
            <v>1276698</v>
          </cell>
        </row>
        <row r="1033">
          <cell r="B1033" t="str">
            <v>86SF</v>
          </cell>
          <cell r="C1033" t="str">
            <v xml:space="preserve">KSP-NERS/U242   </v>
          </cell>
          <cell r="D1033" t="str">
            <v xml:space="preserve">ﾈｯﾄｲｰｼﾞｰﾘｶﾊﾞﾘｰ  </v>
          </cell>
          <cell r="E1033" t="str">
            <v>08</v>
          </cell>
          <cell r="F1033" t="str">
            <v>W7</v>
          </cell>
          <cell r="G1033">
            <v>0</v>
          </cell>
          <cell r="H1033">
            <v>1972300</v>
          </cell>
          <cell r="I1033">
            <v>919435</v>
          </cell>
          <cell r="J1033">
            <v>1183380</v>
          </cell>
          <cell r="K1033">
            <v>1281995</v>
          </cell>
        </row>
        <row r="1034">
          <cell r="B1034" t="str">
            <v>86SG</v>
          </cell>
          <cell r="C1034" t="str">
            <v xml:space="preserve">KSP-NERS/U243   </v>
          </cell>
          <cell r="D1034" t="str">
            <v xml:space="preserve">ﾈｯﾄｲｰｼﾞｰﾘｶﾊﾞﾘｰ  </v>
          </cell>
          <cell r="E1034" t="str">
            <v>08</v>
          </cell>
          <cell r="F1034" t="str">
            <v>W7</v>
          </cell>
          <cell r="G1034">
            <v>0</v>
          </cell>
          <cell r="H1034">
            <v>1980450</v>
          </cell>
          <cell r="I1034">
            <v>923229</v>
          </cell>
          <cell r="J1034">
            <v>1188270</v>
          </cell>
          <cell r="K1034">
            <v>1287293</v>
          </cell>
        </row>
        <row r="1035">
          <cell r="B1035" t="str">
            <v>86SH</v>
          </cell>
          <cell r="C1035" t="str">
            <v xml:space="preserve">KSP-NERS/U244   </v>
          </cell>
          <cell r="D1035" t="str">
            <v xml:space="preserve">ﾈｯﾄｲｰｼﾞｰﾘｶﾊﾞﾘｰ  </v>
          </cell>
          <cell r="E1035" t="str">
            <v>08</v>
          </cell>
          <cell r="F1035" t="str">
            <v>W7</v>
          </cell>
          <cell r="G1035">
            <v>0</v>
          </cell>
          <cell r="H1035">
            <v>1988600</v>
          </cell>
          <cell r="I1035">
            <v>927024</v>
          </cell>
          <cell r="J1035">
            <v>1193160</v>
          </cell>
          <cell r="K1035">
            <v>1292590</v>
          </cell>
        </row>
        <row r="1036">
          <cell r="B1036" t="str">
            <v>86SI</v>
          </cell>
          <cell r="C1036" t="str">
            <v xml:space="preserve">KSP-NERS/U245   </v>
          </cell>
          <cell r="D1036" t="str">
            <v xml:space="preserve">ﾈｯﾄｲｰｼﾞｰﾘｶﾊﾞﾘｰ  </v>
          </cell>
          <cell r="E1036" t="str">
            <v>08</v>
          </cell>
          <cell r="F1036" t="str">
            <v>W7</v>
          </cell>
          <cell r="G1036">
            <v>0</v>
          </cell>
          <cell r="H1036">
            <v>1996750</v>
          </cell>
          <cell r="I1036">
            <v>930818</v>
          </cell>
          <cell r="J1036">
            <v>1198050</v>
          </cell>
          <cell r="K1036">
            <v>1297888</v>
          </cell>
        </row>
        <row r="1037">
          <cell r="B1037" t="str">
            <v>86SJ</v>
          </cell>
          <cell r="C1037" t="str">
            <v xml:space="preserve">KSP-NERS/U246   </v>
          </cell>
          <cell r="D1037" t="str">
            <v xml:space="preserve">ﾈｯﾄｲｰｼﾞｰﾘｶﾊﾞﾘｰ  </v>
          </cell>
          <cell r="E1037" t="str">
            <v>08</v>
          </cell>
          <cell r="F1037" t="str">
            <v>W7</v>
          </cell>
          <cell r="G1037">
            <v>0</v>
          </cell>
          <cell r="H1037">
            <v>2004900</v>
          </cell>
          <cell r="I1037">
            <v>934613</v>
          </cell>
          <cell r="J1037">
            <v>1202940</v>
          </cell>
          <cell r="K1037">
            <v>1303185</v>
          </cell>
        </row>
        <row r="1038">
          <cell r="B1038" t="str">
            <v>86SK</v>
          </cell>
          <cell r="C1038" t="str">
            <v xml:space="preserve">KSP-NERS/U247   </v>
          </cell>
          <cell r="D1038" t="str">
            <v xml:space="preserve">ﾈｯﾄｲｰｼﾞｰﾘｶﾊﾞﾘｰ  </v>
          </cell>
          <cell r="E1038" t="str">
            <v>08</v>
          </cell>
          <cell r="F1038" t="str">
            <v>W7</v>
          </cell>
          <cell r="G1038">
            <v>0</v>
          </cell>
          <cell r="H1038">
            <v>2013050</v>
          </cell>
          <cell r="I1038">
            <v>938408</v>
          </cell>
          <cell r="J1038">
            <v>1207830</v>
          </cell>
          <cell r="K1038">
            <v>1308483</v>
          </cell>
        </row>
        <row r="1039">
          <cell r="B1039" t="str">
            <v>86SL</v>
          </cell>
          <cell r="C1039" t="str">
            <v xml:space="preserve">KSP-NERS/U248   </v>
          </cell>
          <cell r="D1039" t="str">
            <v xml:space="preserve">ﾈｯﾄｲｰｼﾞｰﾘｶﾊﾞﾘｰ  </v>
          </cell>
          <cell r="E1039" t="str">
            <v>08</v>
          </cell>
          <cell r="F1039" t="str">
            <v>W7</v>
          </cell>
          <cell r="G1039">
            <v>0</v>
          </cell>
          <cell r="H1039">
            <v>2021200</v>
          </cell>
          <cell r="I1039">
            <v>942202</v>
          </cell>
          <cell r="J1039">
            <v>1212720</v>
          </cell>
          <cell r="K1039">
            <v>1313780</v>
          </cell>
        </row>
        <row r="1040">
          <cell r="B1040" t="str">
            <v>86SM</v>
          </cell>
          <cell r="C1040" t="str">
            <v xml:space="preserve">KSP-NERS/U249   </v>
          </cell>
          <cell r="D1040" t="str">
            <v xml:space="preserve">ﾈｯﾄｲｰｼﾞｰﾘｶﾊﾞﾘｰ  </v>
          </cell>
          <cell r="E1040" t="str">
            <v>08</v>
          </cell>
          <cell r="F1040" t="str">
            <v>W7</v>
          </cell>
          <cell r="G1040">
            <v>0</v>
          </cell>
          <cell r="H1040">
            <v>2029350</v>
          </cell>
          <cell r="I1040">
            <v>945997</v>
          </cell>
          <cell r="J1040">
            <v>1217610</v>
          </cell>
          <cell r="K1040">
            <v>1319078</v>
          </cell>
        </row>
        <row r="1041">
          <cell r="B1041" t="str">
            <v>86a8</v>
          </cell>
          <cell r="C1041" t="str">
            <v>-KSP-NERS/U25(M)</v>
          </cell>
          <cell r="D1041" t="str">
            <v xml:space="preserve">                </v>
          </cell>
          <cell r="E1041" t="str">
            <v>08</v>
          </cell>
          <cell r="F1041" t="str">
            <v>W7</v>
          </cell>
          <cell r="G1041">
            <v>0</v>
          </cell>
          <cell r="H1041">
            <v>0</v>
          </cell>
          <cell r="I1041">
            <v>82070</v>
          </cell>
          <cell r="J1041">
            <v>0</v>
          </cell>
          <cell r="K1041">
            <v>0</v>
          </cell>
        </row>
        <row r="1042">
          <cell r="B1042" t="str">
            <v>86K1</v>
          </cell>
          <cell r="C1042" t="str">
            <v xml:space="preserve">KSP-NERS/U250   </v>
          </cell>
          <cell r="D1042" t="str">
            <v xml:space="preserve">ﾈｯﾄｲｰｼﾞｰﾘｶﾊﾞﾘｰ  </v>
          </cell>
          <cell r="E1042" t="str">
            <v>08</v>
          </cell>
          <cell r="F1042" t="str">
            <v>W7</v>
          </cell>
          <cell r="G1042">
            <v>0</v>
          </cell>
          <cell r="H1042">
            <v>2037500</v>
          </cell>
          <cell r="I1042">
            <v>949792</v>
          </cell>
          <cell r="J1042">
            <v>1222500</v>
          </cell>
          <cell r="K1042">
            <v>1324375</v>
          </cell>
        </row>
        <row r="1043">
          <cell r="B1043" t="str">
            <v>86a9</v>
          </cell>
          <cell r="C1043" t="str">
            <v>-KSP-NERS/U26(M)</v>
          </cell>
          <cell r="D1043" t="str">
            <v xml:space="preserve">                </v>
          </cell>
          <cell r="E1043" t="str">
            <v>08</v>
          </cell>
          <cell r="F1043" t="str">
            <v>W7</v>
          </cell>
          <cell r="G1043">
            <v>0</v>
          </cell>
          <cell r="H1043">
            <v>0</v>
          </cell>
          <cell r="I1043">
            <v>85310</v>
          </cell>
          <cell r="J1043">
            <v>0</v>
          </cell>
          <cell r="K1043">
            <v>0</v>
          </cell>
        </row>
        <row r="1044">
          <cell r="B1044" t="str">
            <v>86b0</v>
          </cell>
          <cell r="C1044" t="str">
            <v>-KSP-NERS/U28(M)</v>
          </cell>
          <cell r="D1044" t="str">
            <v xml:space="preserve">                </v>
          </cell>
          <cell r="E1044" t="str">
            <v>08</v>
          </cell>
          <cell r="F1044" t="str">
            <v>W7</v>
          </cell>
          <cell r="G1044">
            <v>0</v>
          </cell>
          <cell r="H1044">
            <v>0</v>
          </cell>
          <cell r="I1044">
            <v>91810</v>
          </cell>
          <cell r="J1044">
            <v>0</v>
          </cell>
          <cell r="K1044">
            <v>0</v>
          </cell>
        </row>
        <row r="1045">
          <cell r="B1045" t="str">
            <v>86b1</v>
          </cell>
          <cell r="C1045" t="str">
            <v>-KSP-NERS/U30(M)</v>
          </cell>
          <cell r="D1045" t="str">
            <v xml:space="preserve">                </v>
          </cell>
          <cell r="E1045" t="str">
            <v>08</v>
          </cell>
          <cell r="F1045" t="str">
            <v>W7</v>
          </cell>
          <cell r="G1045">
            <v>0</v>
          </cell>
          <cell r="H1045">
            <v>0</v>
          </cell>
          <cell r="I1045">
            <v>98310</v>
          </cell>
          <cell r="J1045">
            <v>0</v>
          </cell>
          <cell r="K1045">
            <v>0</v>
          </cell>
        </row>
        <row r="1046">
          <cell r="B1046" t="str">
            <v>86b2</v>
          </cell>
          <cell r="C1046" t="str">
            <v>-KSP-NERS/U31(M)</v>
          </cell>
          <cell r="D1046" t="str">
            <v xml:space="preserve">                </v>
          </cell>
          <cell r="E1046" t="str">
            <v>08</v>
          </cell>
          <cell r="F1046" t="str">
            <v>W7</v>
          </cell>
          <cell r="G1046">
            <v>0</v>
          </cell>
          <cell r="H1046">
            <v>0</v>
          </cell>
          <cell r="I1046">
            <v>101560</v>
          </cell>
          <cell r="J1046">
            <v>0</v>
          </cell>
          <cell r="K1046">
            <v>0</v>
          </cell>
        </row>
        <row r="1047">
          <cell r="B1047" t="str">
            <v>86b3</v>
          </cell>
          <cell r="C1047" t="str">
            <v>-KSP-NERS/U32(M)</v>
          </cell>
          <cell r="D1047" t="str">
            <v xml:space="preserve">                </v>
          </cell>
          <cell r="E1047" t="str">
            <v>08</v>
          </cell>
          <cell r="F1047" t="str">
            <v>W7</v>
          </cell>
          <cell r="G1047">
            <v>0</v>
          </cell>
          <cell r="H1047">
            <v>0</v>
          </cell>
          <cell r="I1047">
            <v>104800</v>
          </cell>
          <cell r="J1047">
            <v>0</v>
          </cell>
          <cell r="K1047">
            <v>0</v>
          </cell>
        </row>
        <row r="1048">
          <cell r="B1048" t="str">
            <v>86b4</v>
          </cell>
          <cell r="C1048" t="str">
            <v>-KSP-NERS/U34(M)</v>
          </cell>
          <cell r="D1048" t="str">
            <v xml:space="preserve">                </v>
          </cell>
          <cell r="E1048" t="str">
            <v>08</v>
          </cell>
          <cell r="F1048" t="str">
            <v>W7</v>
          </cell>
          <cell r="G1048">
            <v>0</v>
          </cell>
          <cell r="H1048">
            <v>0</v>
          </cell>
          <cell r="I1048">
            <v>111300</v>
          </cell>
          <cell r="J1048">
            <v>0</v>
          </cell>
          <cell r="K1048">
            <v>0</v>
          </cell>
        </row>
        <row r="1049">
          <cell r="B1049" t="str">
            <v>86b5</v>
          </cell>
          <cell r="C1049" t="str">
            <v>-KSP-NERS/U36(M)</v>
          </cell>
          <cell r="D1049" t="str">
            <v xml:space="preserve">                </v>
          </cell>
          <cell r="E1049" t="str">
            <v>08</v>
          </cell>
          <cell r="F1049" t="str">
            <v>W7</v>
          </cell>
          <cell r="G1049">
            <v>0</v>
          </cell>
          <cell r="H1049">
            <v>0</v>
          </cell>
          <cell r="I1049">
            <v>117800</v>
          </cell>
          <cell r="J1049">
            <v>0</v>
          </cell>
          <cell r="K1049">
            <v>0</v>
          </cell>
        </row>
        <row r="1050">
          <cell r="B1050" t="str">
            <v>86b6</v>
          </cell>
          <cell r="C1050" t="str">
            <v>-KSP-NERS/U37(M)</v>
          </cell>
          <cell r="D1050" t="str">
            <v xml:space="preserve">                </v>
          </cell>
          <cell r="E1050" t="str">
            <v>08</v>
          </cell>
          <cell r="F1050" t="str">
            <v>W7</v>
          </cell>
          <cell r="G1050">
            <v>0</v>
          </cell>
          <cell r="H1050">
            <v>0</v>
          </cell>
          <cell r="I1050">
            <v>121050</v>
          </cell>
          <cell r="J1050">
            <v>0</v>
          </cell>
          <cell r="K1050">
            <v>0</v>
          </cell>
        </row>
        <row r="1051">
          <cell r="B1051" t="str">
            <v>86b7</v>
          </cell>
          <cell r="C1051" t="str">
            <v>-KSP-NERS/U40(M)</v>
          </cell>
          <cell r="D1051" t="str">
            <v xml:space="preserve">                </v>
          </cell>
          <cell r="E1051" t="str">
            <v>08</v>
          </cell>
          <cell r="F1051" t="str">
            <v>W7</v>
          </cell>
          <cell r="G1051">
            <v>0</v>
          </cell>
          <cell r="H1051">
            <v>0</v>
          </cell>
          <cell r="I1051">
            <v>130790</v>
          </cell>
          <cell r="J1051">
            <v>0</v>
          </cell>
          <cell r="K1051">
            <v>0</v>
          </cell>
        </row>
        <row r="1052">
          <cell r="B1052" t="str">
            <v>86b8</v>
          </cell>
          <cell r="C1052" t="str">
            <v>-KSP-NERS/U42(M)</v>
          </cell>
          <cell r="D1052" t="str">
            <v xml:space="preserve">                </v>
          </cell>
          <cell r="E1052" t="str">
            <v>08</v>
          </cell>
          <cell r="F1052" t="str">
            <v>W7</v>
          </cell>
          <cell r="G1052">
            <v>0</v>
          </cell>
          <cell r="H1052">
            <v>0</v>
          </cell>
          <cell r="I1052">
            <v>137290</v>
          </cell>
          <cell r="J1052">
            <v>0</v>
          </cell>
          <cell r="K1052">
            <v>0</v>
          </cell>
        </row>
        <row r="1053">
          <cell r="B1053" t="str">
            <v>86b9</v>
          </cell>
          <cell r="C1053" t="str">
            <v>-KSP-NERS/U44(M)</v>
          </cell>
          <cell r="D1053" t="str">
            <v xml:space="preserve">                </v>
          </cell>
          <cell r="E1053" t="str">
            <v>08</v>
          </cell>
          <cell r="F1053" t="str">
            <v>W7</v>
          </cell>
          <cell r="G1053">
            <v>0</v>
          </cell>
          <cell r="H1053">
            <v>0</v>
          </cell>
          <cell r="I1053">
            <v>143790</v>
          </cell>
          <cell r="J1053">
            <v>0</v>
          </cell>
          <cell r="K1053">
            <v>0</v>
          </cell>
        </row>
        <row r="1054">
          <cell r="B1054" t="str">
            <v>86c0</v>
          </cell>
          <cell r="C1054" t="str">
            <v>-KSP-NERS/U46(M)</v>
          </cell>
          <cell r="D1054" t="str">
            <v xml:space="preserve">                </v>
          </cell>
          <cell r="E1054" t="str">
            <v>08</v>
          </cell>
          <cell r="F1054" t="str">
            <v>W7</v>
          </cell>
          <cell r="G1054">
            <v>0</v>
          </cell>
          <cell r="H1054">
            <v>0</v>
          </cell>
          <cell r="I1054">
            <v>150280</v>
          </cell>
          <cell r="J1054">
            <v>0</v>
          </cell>
          <cell r="K1054">
            <v>0</v>
          </cell>
        </row>
        <row r="1055">
          <cell r="B1055" t="str">
            <v>86c1</v>
          </cell>
          <cell r="C1055" t="str">
            <v>-KSP-NERS/U48(M)</v>
          </cell>
          <cell r="D1055" t="str">
            <v xml:space="preserve">                </v>
          </cell>
          <cell r="E1055" t="str">
            <v>08</v>
          </cell>
          <cell r="F1055" t="str">
            <v>W7</v>
          </cell>
          <cell r="G1055">
            <v>0</v>
          </cell>
          <cell r="H1055">
            <v>0</v>
          </cell>
          <cell r="I1055">
            <v>156780</v>
          </cell>
          <cell r="J1055">
            <v>0</v>
          </cell>
          <cell r="K1055">
            <v>0</v>
          </cell>
        </row>
        <row r="1056">
          <cell r="B1056" t="str">
            <v>86c2</v>
          </cell>
          <cell r="C1056" t="str">
            <v>-KSP-NERS/U50(M)</v>
          </cell>
          <cell r="D1056" t="str">
            <v xml:space="preserve">                </v>
          </cell>
          <cell r="E1056" t="str">
            <v>08</v>
          </cell>
          <cell r="F1056" t="str">
            <v>W7</v>
          </cell>
          <cell r="G1056">
            <v>0</v>
          </cell>
          <cell r="H1056">
            <v>0</v>
          </cell>
          <cell r="I1056">
            <v>163280</v>
          </cell>
          <cell r="J1056">
            <v>0</v>
          </cell>
          <cell r="K1056">
            <v>0</v>
          </cell>
        </row>
        <row r="1057">
          <cell r="B1057" t="str">
            <v>86c3</v>
          </cell>
          <cell r="C1057" t="str">
            <v>-KSP-NERS/U54(M)</v>
          </cell>
          <cell r="D1057" t="str">
            <v xml:space="preserve">                </v>
          </cell>
          <cell r="E1057" t="str">
            <v>08</v>
          </cell>
          <cell r="F1057" t="str">
            <v>W7</v>
          </cell>
          <cell r="G1057">
            <v>0</v>
          </cell>
          <cell r="H1057">
            <v>0</v>
          </cell>
          <cell r="I1057">
            <v>176270</v>
          </cell>
          <cell r="J1057">
            <v>0</v>
          </cell>
          <cell r="K1057">
            <v>0</v>
          </cell>
        </row>
        <row r="1058">
          <cell r="B1058" t="str">
            <v>86c4</v>
          </cell>
          <cell r="C1058" t="str">
            <v>-KSP-NERS/U56(M)</v>
          </cell>
          <cell r="D1058" t="str">
            <v xml:space="preserve">                </v>
          </cell>
          <cell r="E1058" t="str">
            <v>08</v>
          </cell>
          <cell r="F1058" t="str">
            <v>W7</v>
          </cell>
          <cell r="G1058">
            <v>0</v>
          </cell>
          <cell r="H1058">
            <v>0</v>
          </cell>
          <cell r="I1058">
            <v>182770</v>
          </cell>
          <cell r="J1058">
            <v>0</v>
          </cell>
          <cell r="K1058">
            <v>0</v>
          </cell>
        </row>
        <row r="1059">
          <cell r="B1059" t="str">
            <v>86c5</v>
          </cell>
          <cell r="C1059" t="str">
            <v>-KSP-NERS/U60(M)</v>
          </cell>
          <cell r="D1059" t="str">
            <v xml:space="preserve">                </v>
          </cell>
          <cell r="E1059" t="str">
            <v>08</v>
          </cell>
          <cell r="F1059" t="str">
            <v>W7</v>
          </cell>
          <cell r="G1059">
            <v>0</v>
          </cell>
          <cell r="H1059">
            <v>0</v>
          </cell>
          <cell r="I1059">
            <v>195760</v>
          </cell>
          <cell r="J1059">
            <v>0</v>
          </cell>
          <cell r="K1059">
            <v>0</v>
          </cell>
        </row>
        <row r="1060">
          <cell r="B1060" t="str">
            <v>86a0</v>
          </cell>
          <cell r="C1060" t="str">
            <v xml:space="preserve">-KSP-NERS/U8(M) </v>
          </cell>
          <cell r="D1060" t="str">
            <v xml:space="preserve">ｲｰｼﾞｰﾘｶﾊﾞﾘS/1U  </v>
          </cell>
          <cell r="E1060" t="str">
            <v>08</v>
          </cell>
          <cell r="F1060" t="str">
            <v>W7</v>
          </cell>
          <cell r="G1060">
            <v>0</v>
          </cell>
          <cell r="H1060">
            <v>0</v>
          </cell>
          <cell r="I1060">
            <v>26840</v>
          </cell>
          <cell r="J1060">
            <v>0</v>
          </cell>
          <cell r="K1060">
            <v>0</v>
          </cell>
        </row>
        <row r="1061">
          <cell r="B1061" t="str">
            <v>86ZZ</v>
          </cell>
          <cell r="C1061" t="str">
            <v xml:space="preserve">KSP-NERSﾗｲｾﾝｽｻｲ </v>
          </cell>
          <cell r="D1061" t="str">
            <v xml:space="preserve">ﾗｲｾﾝｽ証書再発行 </v>
          </cell>
          <cell r="E1061" t="str">
            <v>08</v>
          </cell>
          <cell r="F1061" t="str">
            <v>W7</v>
          </cell>
          <cell r="G1061">
            <v>0</v>
          </cell>
          <cell r="H1061">
            <v>0</v>
          </cell>
          <cell r="I1061">
            <v>0</v>
          </cell>
          <cell r="J1061">
            <v>0</v>
          </cell>
          <cell r="K1061">
            <v>0</v>
          </cell>
        </row>
        <row r="1062">
          <cell r="B1062" t="str">
            <v>87I1</v>
          </cell>
          <cell r="C1062" t="str">
            <v xml:space="preserve">KSP-NESN/A  2   </v>
          </cell>
          <cell r="D1062" t="str">
            <v>NER NEO 追加USER</v>
          </cell>
          <cell r="E1062" t="str">
            <v>08</v>
          </cell>
          <cell r="F1062" t="str">
            <v>W7</v>
          </cell>
          <cell r="G1062">
            <v>0</v>
          </cell>
          <cell r="H1062">
            <v>24000</v>
          </cell>
          <cell r="I1062">
            <v>7200</v>
          </cell>
          <cell r="J1062">
            <v>0</v>
          </cell>
          <cell r="K1062">
            <v>0</v>
          </cell>
        </row>
        <row r="1063">
          <cell r="B1063" t="str">
            <v>87I6</v>
          </cell>
          <cell r="C1063" t="str">
            <v xml:space="preserve">KSP-NESN/A  4   </v>
          </cell>
          <cell r="D1063" t="str">
            <v>NER NEO 追加USER</v>
          </cell>
          <cell r="E1063" t="str">
            <v>08</v>
          </cell>
          <cell r="F1063" t="str">
            <v>W7</v>
          </cell>
          <cell r="G1063">
            <v>0</v>
          </cell>
          <cell r="H1063">
            <v>24000</v>
          </cell>
          <cell r="I1063">
            <v>14400</v>
          </cell>
          <cell r="J1063">
            <v>0</v>
          </cell>
          <cell r="K1063">
            <v>0</v>
          </cell>
        </row>
        <row r="1064">
          <cell r="B1064" t="str">
            <v>87I3</v>
          </cell>
          <cell r="C1064" t="str">
            <v xml:space="preserve">KSP-NESN/A  6   </v>
          </cell>
          <cell r="D1064" t="str">
            <v>NER NEO 追加USER</v>
          </cell>
          <cell r="E1064" t="str">
            <v>08</v>
          </cell>
          <cell r="F1064" t="str">
            <v>W7</v>
          </cell>
          <cell r="G1064">
            <v>0</v>
          </cell>
          <cell r="H1064">
            <v>72000</v>
          </cell>
          <cell r="I1064">
            <v>21600</v>
          </cell>
          <cell r="J1064">
            <v>0</v>
          </cell>
          <cell r="K1064">
            <v>0</v>
          </cell>
        </row>
        <row r="1065">
          <cell r="B1065" t="str">
            <v>87I2</v>
          </cell>
          <cell r="C1065" t="str">
            <v xml:space="preserve">KSP-NESN/A  7   </v>
          </cell>
          <cell r="D1065" t="str">
            <v>NER NEO 追加USER</v>
          </cell>
          <cell r="E1065" t="str">
            <v>08</v>
          </cell>
          <cell r="F1065" t="str">
            <v>W7</v>
          </cell>
          <cell r="G1065">
            <v>0</v>
          </cell>
          <cell r="H1065">
            <v>84000</v>
          </cell>
          <cell r="I1065">
            <v>25200</v>
          </cell>
          <cell r="J1065">
            <v>0</v>
          </cell>
          <cell r="K1065">
            <v>0</v>
          </cell>
        </row>
        <row r="1066">
          <cell r="B1066" t="str">
            <v>87I5</v>
          </cell>
          <cell r="C1066" t="str">
            <v xml:space="preserve">KSP-NESN/A 10   </v>
          </cell>
          <cell r="D1066" t="str">
            <v>NER NEO 追加USER</v>
          </cell>
          <cell r="E1066" t="str">
            <v>08</v>
          </cell>
          <cell r="F1066" t="str">
            <v>W7</v>
          </cell>
          <cell r="G1066">
            <v>0</v>
          </cell>
          <cell r="H1066">
            <v>120000</v>
          </cell>
          <cell r="I1066">
            <v>36000</v>
          </cell>
          <cell r="J1066">
            <v>0</v>
          </cell>
          <cell r="K1066">
            <v>0</v>
          </cell>
        </row>
        <row r="1067">
          <cell r="B1067" t="str">
            <v>87I4</v>
          </cell>
          <cell r="C1067" t="str">
            <v xml:space="preserve">KSP-NESN/A 20   </v>
          </cell>
          <cell r="D1067" t="str">
            <v>NER NEO 追加USER</v>
          </cell>
          <cell r="E1067" t="str">
            <v>08</v>
          </cell>
          <cell r="F1067" t="str">
            <v>W7</v>
          </cell>
          <cell r="G1067">
            <v>0</v>
          </cell>
          <cell r="H1067">
            <v>240000</v>
          </cell>
          <cell r="I1067">
            <v>72000</v>
          </cell>
          <cell r="J1067">
            <v>0</v>
          </cell>
          <cell r="K1067">
            <v>0</v>
          </cell>
        </row>
        <row r="1068">
          <cell r="B1068" t="str">
            <v>87A1</v>
          </cell>
          <cell r="C1068" t="str">
            <v xml:space="preserve">KSP-NESN/U  2   </v>
          </cell>
          <cell r="D1068" t="str">
            <v xml:space="preserve">NER NEO U2      </v>
          </cell>
          <cell r="E1068" t="str">
            <v>08</v>
          </cell>
          <cell r="F1068" t="str">
            <v>W7</v>
          </cell>
          <cell r="G1068">
            <v>0</v>
          </cell>
          <cell r="H1068">
            <v>20000</v>
          </cell>
          <cell r="I1068">
            <v>7000</v>
          </cell>
          <cell r="J1068">
            <v>11000</v>
          </cell>
          <cell r="K1068">
            <v>15000</v>
          </cell>
        </row>
        <row r="1069">
          <cell r="B1069" t="str">
            <v>87A2</v>
          </cell>
          <cell r="C1069" t="str">
            <v xml:space="preserve">KSP-NESN/U  3   </v>
          </cell>
          <cell r="D1069" t="str">
            <v xml:space="preserve">NER NEO U3      </v>
          </cell>
          <cell r="E1069" t="str">
            <v>08</v>
          </cell>
          <cell r="F1069" t="str">
            <v>W7</v>
          </cell>
          <cell r="G1069">
            <v>0</v>
          </cell>
          <cell r="H1069">
            <v>30000</v>
          </cell>
          <cell r="I1069">
            <v>10500</v>
          </cell>
          <cell r="J1069">
            <v>16500</v>
          </cell>
          <cell r="K1069">
            <v>22500</v>
          </cell>
        </row>
        <row r="1070">
          <cell r="B1070" t="str">
            <v>87A3</v>
          </cell>
          <cell r="C1070" t="str">
            <v xml:space="preserve">KSP-NESN/U  4   </v>
          </cell>
          <cell r="D1070" t="str">
            <v xml:space="preserve">NER NEO U4      </v>
          </cell>
          <cell r="E1070" t="str">
            <v>08</v>
          </cell>
          <cell r="F1070" t="str">
            <v>W7</v>
          </cell>
          <cell r="G1070">
            <v>0</v>
          </cell>
          <cell r="H1070">
            <v>40000</v>
          </cell>
          <cell r="I1070">
            <v>14000</v>
          </cell>
          <cell r="J1070">
            <v>22000</v>
          </cell>
          <cell r="K1070">
            <v>30000</v>
          </cell>
        </row>
        <row r="1071">
          <cell r="B1071" t="str">
            <v>87A4</v>
          </cell>
          <cell r="C1071" t="str">
            <v xml:space="preserve">KSP-NESN/U  5   </v>
          </cell>
          <cell r="D1071" t="str">
            <v xml:space="preserve">NER NEO U5      </v>
          </cell>
          <cell r="E1071" t="str">
            <v>08</v>
          </cell>
          <cell r="F1071" t="str">
            <v>W7</v>
          </cell>
          <cell r="G1071">
            <v>0</v>
          </cell>
          <cell r="H1071">
            <v>50000</v>
          </cell>
          <cell r="I1071">
            <v>17500</v>
          </cell>
          <cell r="J1071">
            <v>27500</v>
          </cell>
          <cell r="K1071">
            <v>37500</v>
          </cell>
        </row>
        <row r="1072">
          <cell r="B1072" t="str">
            <v>87A5</v>
          </cell>
          <cell r="C1072" t="str">
            <v xml:space="preserve">KSP-NESN/U  6   </v>
          </cell>
          <cell r="D1072" t="str">
            <v xml:space="preserve">NER NEO U6      </v>
          </cell>
          <cell r="E1072" t="str">
            <v>08</v>
          </cell>
          <cell r="F1072" t="str">
            <v>W7</v>
          </cell>
          <cell r="G1072">
            <v>0</v>
          </cell>
          <cell r="H1072">
            <v>60000</v>
          </cell>
          <cell r="I1072">
            <v>21000</v>
          </cell>
          <cell r="J1072">
            <v>33000</v>
          </cell>
          <cell r="K1072">
            <v>45000</v>
          </cell>
        </row>
        <row r="1073">
          <cell r="B1073" t="str">
            <v>87A6</v>
          </cell>
          <cell r="C1073" t="str">
            <v xml:space="preserve">KSP-NESN/U  7   </v>
          </cell>
          <cell r="D1073" t="str">
            <v xml:space="preserve">NER NEO U7      </v>
          </cell>
          <cell r="E1073" t="str">
            <v>08</v>
          </cell>
          <cell r="F1073" t="str">
            <v>W7</v>
          </cell>
          <cell r="G1073">
            <v>0</v>
          </cell>
          <cell r="H1073">
            <v>70000</v>
          </cell>
          <cell r="I1073">
            <v>24500</v>
          </cell>
          <cell r="J1073">
            <v>38500</v>
          </cell>
          <cell r="K1073">
            <v>52500</v>
          </cell>
        </row>
        <row r="1074">
          <cell r="B1074" t="str">
            <v>87A7</v>
          </cell>
          <cell r="C1074" t="str">
            <v xml:space="preserve">KSP-NESN/U  8   </v>
          </cell>
          <cell r="D1074" t="str">
            <v xml:space="preserve">NER NEO U8      </v>
          </cell>
          <cell r="E1074" t="str">
            <v>08</v>
          </cell>
          <cell r="F1074" t="str">
            <v>W7</v>
          </cell>
          <cell r="G1074">
            <v>0</v>
          </cell>
          <cell r="H1074">
            <v>80000</v>
          </cell>
          <cell r="I1074">
            <v>28000</v>
          </cell>
          <cell r="J1074">
            <v>44000</v>
          </cell>
          <cell r="K1074">
            <v>60000</v>
          </cell>
        </row>
        <row r="1075">
          <cell r="B1075" t="str">
            <v>87A8</v>
          </cell>
          <cell r="C1075" t="str">
            <v xml:space="preserve">KSP-NESN/U  9   </v>
          </cell>
          <cell r="D1075" t="str">
            <v xml:space="preserve">NER NEO U9      </v>
          </cell>
          <cell r="E1075" t="str">
            <v>08</v>
          </cell>
          <cell r="F1075" t="str">
            <v>W7</v>
          </cell>
          <cell r="G1075">
            <v>0</v>
          </cell>
          <cell r="H1075">
            <v>90000</v>
          </cell>
          <cell r="I1075">
            <v>31500</v>
          </cell>
          <cell r="J1075">
            <v>49500</v>
          </cell>
          <cell r="K1075">
            <v>67500</v>
          </cell>
        </row>
        <row r="1076">
          <cell r="B1076" t="str">
            <v>87A9</v>
          </cell>
          <cell r="C1076" t="str">
            <v xml:space="preserve">KSP-NESN/U 10   </v>
          </cell>
          <cell r="D1076" t="str">
            <v xml:space="preserve">NER NEO U10     </v>
          </cell>
          <cell r="E1076" t="str">
            <v>08</v>
          </cell>
          <cell r="F1076" t="str">
            <v>W7</v>
          </cell>
          <cell r="G1076">
            <v>0</v>
          </cell>
          <cell r="H1076">
            <v>100000</v>
          </cell>
          <cell r="I1076">
            <v>35000</v>
          </cell>
          <cell r="J1076">
            <v>55000</v>
          </cell>
          <cell r="K1076">
            <v>75000</v>
          </cell>
        </row>
        <row r="1077">
          <cell r="B1077" t="str">
            <v>87AA</v>
          </cell>
          <cell r="C1077" t="str">
            <v xml:space="preserve">KSP-NESN/U 11   </v>
          </cell>
          <cell r="D1077" t="str">
            <v xml:space="preserve">NER NEO U11     </v>
          </cell>
          <cell r="E1077" t="str">
            <v>08</v>
          </cell>
          <cell r="F1077" t="str">
            <v>W7</v>
          </cell>
          <cell r="G1077">
            <v>0</v>
          </cell>
          <cell r="H1077">
            <v>110000</v>
          </cell>
          <cell r="I1077">
            <v>38500</v>
          </cell>
          <cell r="J1077">
            <v>60500</v>
          </cell>
          <cell r="K1077">
            <v>82500</v>
          </cell>
        </row>
        <row r="1078">
          <cell r="B1078" t="str">
            <v>87AB</v>
          </cell>
          <cell r="C1078" t="str">
            <v xml:space="preserve">KSP-NESN/U 12   </v>
          </cell>
          <cell r="D1078" t="str">
            <v xml:space="preserve">NER NEO U12     </v>
          </cell>
          <cell r="E1078" t="str">
            <v>08</v>
          </cell>
          <cell r="F1078" t="str">
            <v>W7</v>
          </cell>
          <cell r="G1078">
            <v>0</v>
          </cell>
          <cell r="H1078">
            <v>120000</v>
          </cell>
          <cell r="I1078">
            <v>42000</v>
          </cell>
          <cell r="J1078">
            <v>66000</v>
          </cell>
          <cell r="K1078">
            <v>90000</v>
          </cell>
        </row>
        <row r="1079">
          <cell r="B1079" t="str">
            <v>87AC</v>
          </cell>
          <cell r="C1079" t="str">
            <v xml:space="preserve">KSP-NESN/U 13   </v>
          </cell>
          <cell r="D1079" t="str">
            <v xml:space="preserve">NER NEO U13     </v>
          </cell>
          <cell r="E1079" t="str">
            <v>08</v>
          </cell>
          <cell r="F1079" t="str">
            <v>W7</v>
          </cell>
          <cell r="G1079">
            <v>0</v>
          </cell>
          <cell r="H1079">
            <v>130000</v>
          </cell>
          <cell r="I1079">
            <v>45500</v>
          </cell>
          <cell r="J1079">
            <v>71500</v>
          </cell>
          <cell r="K1079">
            <v>97500</v>
          </cell>
        </row>
        <row r="1080">
          <cell r="B1080" t="str">
            <v>87AD</v>
          </cell>
          <cell r="C1080" t="str">
            <v xml:space="preserve">KSP-NESN/U 14   </v>
          </cell>
          <cell r="D1080" t="str">
            <v xml:space="preserve">NER NEO U14     </v>
          </cell>
          <cell r="E1080" t="str">
            <v>08</v>
          </cell>
          <cell r="F1080" t="str">
            <v>W7</v>
          </cell>
          <cell r="G1080">
            <v>0</v>
          </cell>
          <cell r="H1080">
            <v>140000</v>
          </cell>
          <cell r="I1080">
            <v>49000</v>
          </cell>
          <cell r="J1080">
            <v>77000</v>
          </cell>
          <cell r="K1080">
            <v>105000</v>
          </cell>
        </row>
        <row r="1081">
          <cell r="B1081" t="str">
            <v>87AE</v>
          </cell>
          <cell r="C1081" t="str">
            <v xml:space="preserve">KSP-NESN/U 15   </v>
          </cell>
          <cell r="D1081" t="str">
            <v xml:space="preserve">NER NEO U15     </v>
          </cell>
          <cell r="E1081" t="str">
            <v>08</v>
          </cell>
          <cell r="F1081" t="str">
            <v>W7</v>
          </cell>
          <cell r="G1081">
            <v>0</v>
          </cell>
          <cell r="H1081">
            <v>150000</v>
          </cell>
          <cell r="I1081">
            <v>52500</v>
          </cell>
          <cell r="J1081">
            <v>82500</v>
          </cell>
          <cell r="K1081">
            <v>112500</v>
          </cell>
        </row>
        <row r="1082">
          <cell r="B1082" t="str">
            <v>87AF</v>
          </cell>
          <cell r="C1082" t="str">
            <v xml:space="preserve">KSP-NESN/U 16   </v>
          </cell>
          <cell r="D1082" t="str">
            <v xml:space="preserve">NER NEO U16     </v>
          </cell>
          <cell r="E1082" t="str">
            <v>08</v>
          </cell>
          <cell r="F1082" t="str">
            <v>W7</v>
          </cell>
          <cell r="G1082">
            <v>0</v>
          </cell>
          <cell r="H1082">
            <v>160000</v>
          </cell>
          <cell r="I1082">
            <v>56000</v>
          </cell>
          <cell r="J1082">
            <v>88000</v>
          </cell>
          <cell r="K1082">
            <v>120000</v>
          </cell>
        </row>
        <row r="1083">
          <cell r="B1083" t="str">
            <v>87AG</v>
          </cell>
          <cell r="C1083" t="str">
            <v xml:space="preserve">KSP-NESN/U 17   </v>
          </cell>
          <cell r="D1083" t="str">
            <v xml:space="preserve">NER NEO U17     </v>
          </cell>
          <cell r="E1083" t="str">
            <v>08</v>
          </cell>
          <cell r="F1083" t="str">
            <v>W7</v>
          </cell>
          <cell r="G1083">
            <v>0</v>
          </cell>
          <cell r="H1083">
            <v>170000</v>
          </cell>
          <cell r="I1083">
            <v>59500</v>
          </cell>
          <cell r="J1083">
            <v>93500</v>
          </cell>
          <cell r="K1083">
            <v>127500</v>
          </cell>
        </row>
        <row r="1084">
          <cell r="B1084" t="str">
            <v>87AH</v>
          </cell>
          <cell r="C1084" t="str">
            <v xml:space="preserve">KSP-NESN/U 18   </v>
          </cell>
          <cell r="D1084" t="str">
            <v xml:space="preserve">NER NEO U18     </v>
          </cell>
          <cell r="E1084" t="str">
            <v>08</v>
          </cell>
          <cell r="F1084" t="str">
            <v>W7</v>
          </cell>
          <cell r="G1084">
            <v>0</v>
          </cell>
          <cell r="H1084">
            <v>180000</v>
          </cell>
          <cell r="I1084">
            <v>63000</v>
          </cell>
          <cell r="J1084">
            <v>99000</v>
          </cell>
          <cell r="K1084">
            <v>135000</v>
          </cell>
        </row>
        <row r="1085">
          <cell r="B1085" t="str">
            <v>87AI</v>
          </cell>
          <cell r="C1085" t="str">
            <v xml:space="preserve">KSP-NESN/U 19   </v>
          </cell>
          <cell r="D1085" t="str">
            <v xml:space="preserve">NER NEO U19     </v>
          </cell>
          <cell r="E1085" t="str">
            <v>08</v>
          </cell>
          <cell r="F1085" t="str">
            <v>W7</v>
          </cell>
          <cell r="G1085">
            <v>0</v>
          </cell>
          <cell r="H1085">
            <v>190000</v>
          </cell>
          <cell r="I1085">
            <v>66500</v>
          </cell>
          <cell r="J1085">
            <v>104500</v>
          </cell>
          <cell r="K1085">
            <v>142500</v>
          </cell>
        </row>
        <row r="1086">
          <cell r="B1086" t="str">
            <v>87AJ</v>
          </cell>
          <cell r="C1086" t="str">
            <v xml:space="preserve">KSP-NESN/U 20   </v>
          </cell>
          <cell r="D1086" t="str">
            <v xml:space="preserve">NER NEO U20     </v>
          </cell>
          <cell r="E1086" t="str">
            <v>08</v>
          </cell>
          <cell r="F1086" t="str">
            <v>W7</v>
          </cell>
          <cell r="G1086">
            <v>0</v>
          </cell>
          <cell r="H1086">
            <v>200000</v>
          </cell>
          <cell r="I1086">
            <v>70000</v>
          </cell>
          <cell r="J1086">
            <v>110000</v>
          </cell>
          <cell r="K1086">
            <v>150000</v>
          </cell>
        </row>
        <row r="1087">
          <cell r="B1087" t="str">
            <v>87AK</v>
          </cell>
          <cell r="C1087" t="str">
            <v xml:space="preserve">KSP-NESN/U 21   </v>
          </cell>
          <cell r="D1087" t="str">
            <v xml:space="preserve">NER NEO U21     </v>
          </cell>
          <cell r="E1087" t="str">
            <v>08</v>
          </cell>
          <cell r="F1087" t="str">
            <v>W7</v>
          </cell>
          <cell r="G1087">
            <v>0</v>
          </cell>
          <cell r="H1087">
            <v>210000</v>
          </cell>
          <cell r="I1087">
            <v>73500</v>
          </cell>
          <cell r="J1087">
            <v>115500</v>
          </cell>
          <cell r="K1087">
            <v>157500</v>
          </cell>
        </row>
        <row r="1088">
          <cell r="B1088" t="str">
            <v>87AL</v>
          </cell>
          <cell r="C1088" t="str">
            <v xml:space="preserve">KSP-NESN/U 22   </v>
          </cell>
          <cell r="D1088" t="str">
            <v xml:space="preserve">NER NEO U22     </v>
          </cell>
          <cell r="E1088" t="str">
            <v>08</v>
          </cell>
          <cell r="F1088" t="str">
            <v>W7</v>
          </cell>
          <cell r="G1088">
            <v>0</v>
          </cell>
          <cell r="H1088">
            <v>220000</v>
          </cell>
          <cell r="I1088">
            <v>77000</v>
          </cell>
          <cell r="J1088">
            <v>121000</v>
          </cell>
          <cell r="K1088">
            <v>165000</v>
          </cell>
        </row>
        <row r="1089">
          <cell r="B1089" t="str">
            <v>87AM</v>
          </cell>
          <cell r="C1089" t="str">
            <v xml:space="preserve">KSP-NESN/U 23   </v>
          </cell>
          <cell r="D1089" t="str">
            <v xml:space="preserve">NER NEO U23     </v>
          </cell>
          <cell r="E1089" t="str">
            <v>08</v>
          </cell>
          <cell r="F1089" t="str">
            <v>W7</v>
          </cell>
          <cell r="G1089">
            <v>0</v>
          </cell>
          <cell r="H1089">
            <v>230000</v>
          </cell>
          <cell r="I1089">
            <v>80500</v>
          </cell>
          <cell r="J1089">
            <v>126500</v>
          </cell>
          <cell r="K1089">
            <v>172500</v>
          </cell>
        </row>
        <row r="1090">
          <cell r="B1090" t="str">
            <v>87AN</v>
          </cell>
          <cell r="C1090" t="str">
            <v xml:space="preserve">KSP-NESN/U 24   </v>
          </cell>
          <cell r="D1090" t="str">
            <v xml:space="preserve">NER NEO U24     </v>
          </cell>
          <cell r="E1090" t="str">
            <v>08</v>
          </cell>
          <cell r="F1090" t="str">
            <v>W7</v>
          </cell>
          <cell r="G1090">
            <v>0</v>
          </cell>
          <cell r="H1090">
            <v>240000</v>
          </cell>
          <cell r="I1090">
            <v>84000</v>
          </cell>
          <cell r="J1090">
            <v>132000</v>
          </cell>
          <cell r="K1090">
            <v>180000</v>
          </cell>
        </row>
        <row r="1091">
          <cell r="B1091" t="str">
            <v>87AO</v>
          </cell>
          <cell r="C1091" t="str">
            <v xml:space="preserve">KSP-NESN/U 25   </v>
          </cell>
          <cell r="D1091" t="str">
            <v xml:space="preserve">NER NEO U25     </v>
          </cell>
          <cell r="E1091" t="str">
            <v>08</v>
          </cell>
          <cell r="F1091" t="str">
            <v>W7</v>
          </cell>
          <cell r="G1091">
            <v>0</v>
          </cell>
          <cell r="H1091">
            <v>250000</v>
          </cell>
          <cell r="I1091">
            <v>87500</v>
          </cell>
          <cell r="J1091">
            <v>137500</v>
          </cell>
          <cell r="K1091">
            <v>187500</v>
          </cell>
        </row>
        <row r="1092">
          <cell r="B1092" t="str">
            <v>87AP</v>
          </cell>
          <cell r="C1092" t="str">
            <v xml:space="preserve">KSP-NESN/U 26   </v>
          </cell>
          <cell r="D1092" t="str">
            <v xml:space="preserve">NER NEO U26     </v>
          </cell>
          <cell r="E1092" t="str">
            <v>08</v>
          </cell>
          <cell r="F1092" t="str">
            <v>W7</v>
          </cell>
          <cell r="G1092">
            <v>0</v>
          </cell>
          <cell r="H1092">
            <v>260000</v>
          </cell>
          <cell r="I1092">
            <v>91000</v>
          </cell>
          <cell r="J1092">
            <v>143000</v>
          </cell>
          <cell r="K1092">
            <v>195000</v>
          </cell>
        </row>
        <row r="1093">
          <cell r="B1093" t="str">
            <v>87AQ</v>
          </cell>
          <cell r="C1093" t="str">
            <v xml:space="preserve">KSP-NESN/U 27   </v>
          </cell>
          <cell r="D1093" t="str">
            <v xml:space="preserve">NER NEO U27     </v>
          </cell>
          <cell r="E1093" t="str">
            <v>08</v>
          </cell>
          <cell r="F1093" t="str">
            <v>W7</v>
          </cell>
          <cell r="G1093">
            <v>0</v>
          </cell>
          <cell r="H1093">
            <v>270000</v>
          </cell>
          <cell r="I1093">
            <v>94500</v>
          </cell>
          <cell r="J1093">
            <v>148500</v>
          </cell>
          <cell r="K1093">
            <v>202500</v>
          </cell>
        </row>
        <row r="1094">
          <cell r="B1094" t="str">
            <v>87AR</v>
          </cell>
          <cell r="C1094" t="str">
            <v xml:space="preserve">KSP-NESN/U 28   </v>
          </cell>
          <cell r="D1094" t="str">
            <v xml:space="preserve">NER NEO U28     </v>
          </cell>
          <cell r="E1094" t="str">
            <v>08</v>
          </cell>
          <cell r="F1094" t="str">
            <v>W7</v>
          </cell>
          <cell r="G1094">
            <v>0</v>
          </cell>
          <cell r="H1094">
            <v>280000</v>
          </cell>
          <cell r="I1094">
            <v>98000</v>
          </cell>
          <cell r="J1094">
            <v>154000</v>
          </cell>
          <cell r="K1094">
            <v>210000</v>
          </cell>
        </row>
        <row r="1095">
          <cell r="B1095" t="str">
            <v>87AS</v>
          </cell>
          <cell r="C1095" t="str">
            <v xml:space="preserve">KSP-NESN/U 29   </v>
          </cell>
          <cell r="D1095" t="str">
            <v xml:space="preserve">NER NEO U29     </v>
          </cell>
          <cell r="E1095" t="str">
            <v>08</v>
          </cell>
          <cell r="F1095" t="str">
            <v>W7</v>
          </cell>
          <cell r="G1095">
            <v>0</v>
          </cell>
          <cell r="H1095">
            <v>290000</v>
          </cell>
          <cell r="I1095">
            <v>101500</v>
          </cell>
          <cell r="J1095">
            <v>159500</v>
          </cell>
          <cell r="K1095">
            <v>217500</v>
          </cell>
        </row>
        <row r="1096">
          <cell r="B1096" t="str">
            <v>87AT</v>
          </cell>
          <cell r="C1096" t="str">
            <v xml:space="preserve">KSP-NESN/U 30   </v>
          </cell>
          <cell r="D1096" t="str">
            <v xml:space="preserve">NER NEO U30     </v>
          </cell>
          <cell r="E1096" t="str">
            <v>08</v>
          </cell>
          <cell r="F1096" t="str">
            <v>W7</v>
          </cell>
          <cell r="G1096">
            <v>0</v>
          </cell>
          <cell r="H1096">
            <v>300000</v>
          </cell>
          <cell r="I1096">
            <v>105000</v>
          </cell>
          <cell r="J1096">
            <v>165000</v>
          </cell>
          <cell r="K1096">
            <v>225000</v>
          </cell>
        </row>
        <row r="1097">
          <cell r="B1097" t="str">
            <v>87AU</v>
          </cell>
          <cell r="C1097" t="str">
            <v xml:space="preserve">KSP-NESN/U 31   </v>
          </cell>
          <cell r="D1097" t="str">
            <v xml:space="preserve">NER NEO U31     </v>
          </cell>
          <cell r="E1097" t="str">
            <v>08</v>
          </cell>
          <cell r="F1097" t="str">
            <v>W7</v>
          </cell>
          <cell r="G1097">
            <v>0</v>
          </cell>
          <cell r="H1097">
            <v>310000</v>
          </cell>
          <cell r="I1097">
            <v>108500</v>
          </cell>
          <cell r="J1097">
            <v>170500</v>
          </cell>
          <cell r="K1097">
            <v>232500</v>
          </cell>
        </row>
        <row r="1098">
          <cell r="B1098" t="str">
            <v>87AV</v>
          </cell>
          <cell r="C1098" t="str">
            <v xml:space="preserve">KSP-NESN/U 32   </v>
          </cell>
          <cell r="D1098" t="str">
            <v xml:space="preserve">NER NEO U32     </v>
          </cell>
          <cell r="E1098" t="str">
            <v>08</v>
          </cell>
          <cell r="F1098" t="str">
            <v>W7</v>
          </cell>
          <cell r="G1098">
            <v>0</v>
          </cell>
          <cell r="H1098">
            <v>320000</v>
          </cell>
          <cell r="I1098">
            <v>112000</v>
          </cell>
          <cell r="J1098">
            <v>176000</v>
          </cell>
          <cell r="K1098">
            <v>240000</v>
          </cell>
        </row>
        <row r="1099">
          <cell r="B1099" t="str">
            <v>87AW</v>
          </cell>
          <cell r="C1099" t="str">
            <v xml:space="preserve">KSP-NESN/U 33   </v>
          </cell>
          <cell r="D1099" t="str">
            <v xml:space="preserve">NER NEO U33     </v>
          </cell>
          <cell r="E1099" t="str">
            <v>08</v>
          </cell>
          <cell r="F1099" t="str">
            <v>W7</v>
          </cell>
          <cell r="G1099">
            <v>0</v>
          </cell>
          <cell r="H1099">
            <v>330000</v>
          </cell>
          <cell r="I1099">
            <v>115500</v>
          </cell>
          <cell r="J1099">
            <v>181500</v>
          </cell>
          <cell r="K1099">
            <v>247500</v>
          </cell>
        </row>
        <row r="1100">
          <cell r="B1100" t="str">
            <v>87AX</v>
          </cell>
          <cell r="C1100" t="str">
            <v xml:space="preserve">KSP-NESN/U 34   </v>
          </cell>
          <cell r="D1100" t="str">
            <v xml:space="preserve">NER NEO U34     </v>
          </cell>
          <cell r="E1100" t="str">
            <v>08</v>
          </cell>
          <cell r="F1100" t="str">
            <v>W7</v>
          </cell>
          <cell r="G1100">
            <v>0</v>
          </cell>
          <cell r="H1100">
            <v>340000</v>
          </cell>
          <cell r="I1100">
            <v>119000</v>
          </cell>
          <cell r="J1100">
            <v>187000</v>
          </cell>
          <cell r="K1100">
            <v>255000</v>
          </cell>
        </row>
        <row r="1101">
          <cell r="B1101" t="str">
            <v>87AY</v>
          </cell>
          <cell r="C1101" t="str">
            <v xml:space="preserve">KSP-NESN/U 35   </v>
          </cell>
          <cell r="D1101" t="str">
            <v xml:space="preserve">NER NEO U35     </v>
          </cell>
          <cell r="E1101" t="str">
            <v>08</v>
          </cell>
          <cell r="F1101" t="str">
            <v>W7</v>
          </cell>
          <cell r="G1101">
            <v>0</v>
          </cell>
          <cell r="H1101">
            <v>350000</v>
          </cell>
          <cell r="I1101">
            <v>122500</v>
          </cell>
          <cell r="J1101">
            <v>192500</v>
          </cell>
          <cell r="K1101">
            <v>262500</v>
          </cell>
        </row>
        <row r="1102">
          <cell r="B1102" t="str">
            <v>87AZ</v>
          </cell>
          <cell r="C1102" t="str">
            <v xml:space="preserve">KSP-NESN/U 36   </v>
          </cell>
          <cell r="D1102" t="str">
            <v xml:space="preserve">NER NEO U36     </v>
          </cell>
          <cell r="E1102" t="str">
            <v>08</v>
          </cell>
          <cell r="F1102" t="str">
            <v>W7</v>
          </cell>
          <cell r="G1102">
            <v>0</v>
          </cell>
          <cell r="H1102">
            <v>360000</v>
          </cell>
          <cell r="I1102">
            <v>126000</v>
          </cell>
          <cell r="J1102">
            <v>198000</v>
          </cell>
          <cell r="K1102">
            <v>270000</v>
          </cell>
        </row>
        <row r="1103">
          <cell r="B1103" t="str">
            <v>87B1</v>
          </cell>
          <cell r="C1103" t="str">
            <v xml:space="preserve">KSP-NESN/U 37   </v>
          </cell>
          <cell r="D1103" t="str">
            <v xml:space="preserve">NER NEO U37     </v>
          </cell>
          <cell r="E1103" t="str">
            <v>08</v>
          </cell>
          <cell r="F1103" t="str">
            <v>W7</v>
          </cell>
          <cell r="G1103">
            <v>0</v>
          </cell>
          <cell r="H1103">
            <v>370000</v>
          </cell>
          <cell r="I1103">
            <v>129500</v>
          </cell>
          <cell r="J1103">
            <v>203500</v>
          </cell>
          <cell r="K1103">
            <v>277500</v>
          </cell>
        </row>
        <row r="1104">
          <cell r="B1104" t="str">
            <v>87B2</v>
          </cell>
          <cell r="C1104" t="str">
            <v xml:space="preserve">KSP-NESN/U 38   </v>
          </cell>
          <cell r="D1104" t="str">
            <v xml:space="preserve">NER NEO U38     </v>
          </cell>
          <cell r="E1104" t="str">
            <v>08</v>
          </cell>
          <cell r="F1104" t="str">
            <v>W7</v>
          </cell>
          <cell r="G1104">
            <v>0</v>
          </cell>
          <cell r="H1104">
            <v>380000</v>
          </cell>
          <cell r="I1104">
            <v>133000</v>
          </cell>
          <cell r="J1104">
            <v>209000</v>
          </cell>
          <cell r="K1104">
            <v>285000</v>
          </cell>
        </row>
        <row r="1105">
          <cell r="B1105" t="str">
            <v>87B3</v>
          </cell>
          <cell r="C1105" t="str">
            <v xml:space="preserve">KSP-NESN/U 39   </v>
          </cell>
          <cell r="D1105" t="str">
            <v xml:space="preserve">NER NEO U39     </v>
          </cell>
          <cell r="E1105" t="str">
            <v>08</v>
          </cell>
          <cell r="F1105" t="str">
            <v>W7</v>
          </cell>
          <cell r="G1105">
            <v>0</v>
          </cell>
          <cell r="H1105">
            <v>390000</v>
          </cell>
          <cell r="I1105">
            <v>136500</v>
          </cell>
          <cell r="J1105">
            <v>214500</v>
          </cell>
          <cell r="K1105">
            <v>292500</v>
          </cell>
        </row>
        <row r="1106">
          <cell r="B1106" t="str">
            <v>87B4</v>
          </cell>
          <cell r="C1106" t="str">
            <v xml:space="preserve">KSP-NESN/U 40   </v>
          </cell>
          <cell r="D1106" t="str">
            <v xml:space="preserve">NER NEO U40     </v>
          </cell>
          <cell r="E1106" t="str">
            <v>08</v>
          </cell>
          <cell r="F1106" t="str">
            <v>W7</v>
          </cell>
          <cell r="G1106">
            <v>0</v>
          </cell>
          <cell r="H1106">
            <v>400000</v>
          </cell>
          <cell r="I1106">
            <v>140000</v>
          </cell>
          <cell r="J1106">
            <v>220000</v>
          </cell>
          <cell r="K1106">
            <v>300000</v>
          </cell>
        </row>
        <row r="1107">
          <cell r="B1107" t="str">
            <v>87B5</v>
          </cell>
          <cell r="C1107" t="str">
            <v xml:space="preserve">KSP-NESN/U 41   </v>
          </cell>
          <cell r="D1107" t="str">
            <v xml:space="preserve">NER NEO U41     </v>
          </cell>
          <cell r="E1107" t="str">
            <v>08</v>
          </cell>
          <cell r="F1107" t="str">
            <v>W7</v>
          </cell>
          <cell r="G1107">
            <v>0</v>
          </cell>
          <cell r="H1107">
            <v>410000</v>
          </cell>
          <cell r="I1107">
            <v>143500</v>
          </cell>
          <cell r="J1107">
            <v>225500</v>
          </cell>
          <cell r="K1107">
            <v>307500</v>
          </cell>
        </row>
        <row r="1108">
          <cell r="B1108" t="str">
            <v>87B6</v>
          </cell>
          <cell r="C1108" t="str">
            <v xml:space="preserve">KSP-NESN/U 42   </v>
          </cell>
          <cell r="D1108" t="str">
            <v xml:space="preserve">NER NEO U42     </v>
          </cell>
          <cell r="E1108" t="str">
            <v>08</v>
          </cell>
          <cell r="F1108" t="str">
            <v>W7</v>
          </cell>
          <cell r="G1108">
            <v>0</v>
          </cell>
          <cell r="H1108">
            <v>420000</v>
          </cell>
          <cell r="I1108">
            <v>147000</v>
          </cell>
          <cell r="J1108">
            <v>231000</v>
          </cell>
          <cell r="K1108">
            <v>315000</v>
          </cell>
        </row>
        <row r="1109">
          <cell r="B1109" t="str">
            <v>87B7</v>
          </cell>
          <cell r="C1109" t="str">
            <v xml:space="preserve">KSP-NESN/U 43   </v>
          </cell>
          <cell r="D1109" t="str">
            <v xml:space="preserve">NER NEO U43     </v>
          </cell>
          <cell r="E1109" t="str">
            <v>08</v>
          </cell>
          <cell r="F1109" t="str">
            <v>W7</v>
          </cell>
          <cell r="G1109">
            <v>0</v>
          </cell>
          <cell r="H1109">
            <v>430000</v>
          </cell>
          <cell r="I1109">
            <v>150500</v>
          </cell>
          <cell r="J1109">
            <v>236500</v>
          </cell>
          <cell r="K1109">
            <v>322500</v>
          </cell>
        </row>
        <row r="1110">
          <cell r="B1110" t="str">
            <v>87B8</v>
          </cell>
          <cell r="C1110" t="str">
            <v xml:space="preserve">KSP-NESN/U 44   </v>
          </cell>
          <cell r="D1110" t="str">
            <v xml:space="preserve">NER NEO U44     </v>
          </cell>
          <cell r="E1110" t="str">
            <v>08</v>
          </cell>
          <cell r="F1110" t="str">
            <v>W7</v>
          </cell>
          <cell r="G1110">
            <v>0</v>
          </cell>
          <cell r="H1110">
            <v>440000</v>
          </cell>
          <cell r="I1110">
            <v>154000</v>
          </cell>
          <cell r="J1110">
            <v>242000</v>
          </cell>
          <cell r="K1110">
            <v>330000</v>
          </cell>
        </row>
        <row r="1111">
          <cell r="B1111" t="str">
            <v>87B9</v>
          </cell>
          <cell r="C1111" t="str">
            <v xml:space="preserve">KSP-NESN/U 45   </v>
          </cell>
          <cell r="D1111" t="str">
            <v xml:space="preserve">NER NEO U45     </v>
          </cell>
          <cell r="E1111" t="str">
            <v>08</v>
          </cell>
          <cell r="F1111" t="str">
            <v>W7</v>
          </cell>
          <cell r="G1111">
            <v>0</v>
          </cell>
          <cell r="H1111">
            <v>450000</v>
          </cell>
          <cell r="I1111">
            <v>157500</v>
          </cell>
          <cell r="J1111">
            <v>247500</v>
          </cell>
          <cell r="K1111">
            <v>337500</v>
          </cell>
        </row>
        <row r="1112">
          <cell r="B1112" t="str">
            <v>87BA</v>
          </cell>
          <cell r="C1112" t="str">
            <v xml:space="preserve">KSP-NESN/U 46   </v>
          </cell>
          <cell r="D1112" t="str">
            <v xml:space="preserve">NER NEO U46     </v>
          </cell>
          <cell r="E1112" t="str">
            <v>08</v>
          </cell>
          <cell r="F1112" t="str">
            <v>W7</v>
          </cell>
          <cell r="G1112">
            <v>0</v>
          </cell>
          <cell r="H1112">
            <v>460000</v>
          </cell>
          <cell r="I1112">
            <v>161000</v>
          </cell>
          <cell r="J1112">
            <v>253000</v>
          </cell>
          <cell r="K1112">
            <v>345000</v>
          </cell>
        </row>
        <row r="1113">
          <cell r="B1113" t="str">
            <v>87BB</v>
          </cell>
          <cell r="C1113" t="str">
            <v xml:space="preserve">KSP-NESN/U 47   </v>
          </cell>
          <cell r="D1113" t="str">
            <v xml:space="preserve">NER NEO U47     </v>
          </cell>
          <cell r="E1113" t="str">
            <v>08</v>
          </cell>
          <cell r="F1113" t="str">
            <v>W7</v>
          </cell>
          <cell r="G1113">
            <v>0</v>
          </cell>
          <cell r="H1113">
            <v>470000</v>
          </cell>
          <cell r="I1113">
            <v>164500</v>
          </cell>
          <cell r="J1113">
            <v>258500</v>
          </cell>
          <cell r="K1113">
            <v>352500</v>
          </cell>
        </row>
        <row r="1114">
          <cell r="B1114" t="str">
            <v>87BC</v>
          </cell>
          <cell r="C1114" t="str">
            <v xml:space="preserve">KSP-NESN/U 48   </v>
          </cell>
          <cell r="D1114" t="str">
            <v xml:space="preserve">NER NEO U48     </v>
          </cell>
          <cell r="E1114" t="str">
            <v>08</v>
          </cell>
          <cell r="F1114" t="str">
            <v>W7</v>
          </cell>
          <cell r="G1114">
            <v>0</v>
          </cell>
          <cell r="H1114">
            <v>480000</v>
          </cell>
          <cell r="I1114">
            <v>168000</v>
          </cell>
          <cell r="J1114">
            <v>264000</v>
          </cell>
          <cell r="K1114">
            <v>360000</v>
          </cell>
        </row>
        <row r="1115">
          <cell r="B1115" t="str">
            <v>87BD</v>
          </cell>
          <cell r="C1115" t="str">
            <v xml:space="preserve">KSP-NESN/U 49   </v>
          </cell>
          <cell r="D1115" t="str">
            <v xml:space="preserve">NER NEO U49     </v>
          </cell>
          <cell r="E1115" t="str">
            <v>08</v>
          </cell>
          <cell r="F1115" t="str">
            <v>W7</v>
          </cell>
          <cell r="G1115">
            <v>0</v>
          </cell>
          <cell r="H1115">
            <v>490000</v>
          </cell>
          <cell r="I1115">
            <v>171500</v>
          </cell>
          <cell r="J1115">
            <v>269500</v>
          </cell>
          <cell r="K1115">
            <v>367500</v>
          </cell>
        </row>
        <row r="1116">
          <cell r="B1116" t="str">
            <v>87BE</v>
          </cell>
          <cell r="C1116" t="str">
            <v xml:space="preserve">KSP-NESN/U 50   </v>
          </cell>
          <cell r="D1116" t="str">
            <v xml:space="preserve">NER NEO U50     </v>
          </cell>
          <cell r="E1116" t="str">
            <v>08</v>
          </cell>
          <cell r="F1116" t="str">
            <v>W7</v>
          </cell>
          <cell r="G1116">
            <v>0</v>
          </cell>
          <cell r="H1116">
            <v>500000</v>
          </cell>
          <cell r="I1116">
            <v>175000</v>
          </cell>
          <cell r="J1116">
            <v>275000</v>
          </cell>
          <cell r="K1116">
            <v>375000</v>
          </cell>
        </row>
        <row r="1117">
          <cell r="B1117" t="str">
            <v>87BF</v>
          </cell>
          <cell r="C1117" t="str">
            <v xml:space="preserve">KSP-NESN/U 51   </v>
          </cell>
          <cell r="D1117" t="str">
            <v xml:space="preserve">NER NEO U51     </v>
          </cell>
          <cell r="E1117" t="str">
            <v>08</v>
          </cell>
          <cell r="F1117" t="str">
            <v>W7</v>
          </cell>
          <cell r="G1117">
            <v>0</v>
          </cell>
          <cell r="H1117">
            <v>510000</v>
          </cell>
          <cell r="I1117">
            <v>178500</v>
          </cell>
          <cell r="J1117">
            <v>280500</v>
          </cell>
          <cell r="K1117">
            <v>382500</v>
          </cell>
        </row>
        <row r="1118">
          <cell r="B1118" t="str">
            <v>87BG</v>
          </cell>
          <cell r="C1118" t="str">
            <v xml:space="preserve">KSP-NESN/U 52   </v>
          </cell>
          <cell r="D1118" t="str">
            <v xml:space="preserve">NER NEO U52     </v>
          </cell>
          <cell r="E1118" t="str">
            <v>08</v>
          </cell>
          <cell r="F1118" t="str">
            <v>W7</v>
          </cell>
          <cell r="G1118">
            <v>0</v>
          </cell>
          <cell r="H1118">
            <v>520000</v>
          </cell>
          <cell r="I1118">
            <v>182000</v>
          </cell>
          <cell r="J1118">
            <v>286000</v>
          </cell>
          <cell r="K1118">
            <v>390000</v>
          </cell>
        </row>
        <row r="1119">
          <cell r="B1119" t="str">
            <v>87BH</v>
          </cell>
          <cell r="C1119" t="str">
            <v xml:space="preserve">KSP-NESN/U 53   </v>
          </cell>
          <cell r="D1119" t="str">
            <v xml:space="preserve">NER NEO U53     </v>
          </cell>
          <cell r="E1119" t="str">
            <v>08</v>
          </cell>
          <cell r="F1119" t="str">
            <v>W7</v>
          </cell>
          <cell r="G1119">
            <v>0</v>
          </cell>
          <cell r="H1119">
            <v>530000</v>
          </cell>
          <cell r="I1119">
            <v>185500</v>
          </cell>
          <cell r="J1119">
            <v>291500</v>
          </cell>
          <cell r="K1119">
            <v>397500</v>
          </cell>
        </row>
        <row r="1120">
          <cell r="B1120" t="str">
            <v>87BI</v>
          </cell>
          <cell r="C1120" t="str">
            <v xml:space="preserve">KSP-NESN/U 54   </v>
          </cell>
          <cell r="D1120" t="str">
            <v xml:space="preserve">NER NEO U54     </v>
          </cell>
          <cell r="E1120" t="str">
            <v>08</v>
          </cell>
          <cell r="F1120" t="str">
            <v>W7</v>
          </cell>
          <cell r="G1120">
            <v>0</v>
          </cell>
          <cell r="H1120">
            <v>540000</v>
          </cell>
          <cell r="I1120">
            <v>189000</v>
          </cell>
          <cell r="J1120">
            <v>297000</v>
          </cell>
          <cell r="K1120">
            <v>405000</v>
          </cell>
        </row>
        <row r="1121">
          <cell r="B1121" t="str">
            <v>87BJ</v>
          </cell>
          <cell r="C1121" t="str">
            <v xml:space="preserve">KSP-NESN/U 55   </v>
          </cell>
          <cell r="D1121" t="str">
            <v xml:space="preserve">NER NEO U55     </v>
          </cell>
          <cell r="E1121" t="str">
            <v>08</v>
          </cell>
          <cell r="F1121" t="str">
            <v>W7</v>
          </cell>
          <cell r="G1121">
            <v>0</v>
          </cell>
          <cell r="H1121">
            <v>550000</v>
          </cell>
          <cell r="I1121">
            <v>192500</v>
          </cell>
          <cell r="J1121">
            <v>302500</v>
          </cell>
          <cell r="K1121">
            <v>412500</v>
          </cell>
        </row>
        <row r="1122">
          <cell r="B1122" t="str">
            <v>87BK</v>
          </cell>
          <cell r="C1122" t="str">
            <v xml:space="preserve">KSP-NESN/U 56   </v>
          </cell>
          <cell r="D1122" t="str">
            <v xml:space="preserve">NER NEO U56     </v>
          </cell>
          <cell r="E1122" t="str">
            <v>08</v>
          </cell>
          <cell r="F1122" t="str">
            <v>W7</v>
          </cell>
          <cell r="G1122">
            <v>0</v>
          </cell>
          <cell r="H1122">
            <v>560000</v>
          </cell>
          <cell r="I1122">
            <v>196000</v>
          </cell>
          <cell r="J1122">
            <v>308000</v>
          </cell>
          <cell r="K1122">
            <v>420000</v>
          </cell>
        </row>
        <row r="1123">
          <cell r="B1123" t="str">
            <v>87BL</v>
          </cell>
          <cell r="C1123" t="str">
            <v xml:space="preserve">KSP-NESN/U 57   </v>
          </cell>
          <cell r="D1123" t="str">
            <v xml:space="preserve">NER NEO U57     </v>
          </cell>
          <cell r="E1123" t="str">
            <v>08</v>
          </cell>
          <cell r="F1123" t="str">
            <v>W7</v>
          </cell>
          <cell r="G1123">
            <v>0</v>
          </cell>
          <cell r="H1123">
            <v>570000</v>
          </cell>
          <cell r="I1123">
            <v>199500</v>
          </cell>
          <cell r="J1123">
            <v>313500</v>
          </cell>
          <cell r="K1123">
            <v>427500</v>
          </cell>
        </row>
        <row r="1124">
          <cell r="B1124" t="str">
            <v>87BM</v>
          </cell>
          <cell r="C1124" t="str">
            <v xml:space="preserve">KSP-NESN/U 58   </v>
          </cell>
          <cell r="D1124" t="str">
            <v xml:space="preserve">NER NEO U58     </v>
          </cell>
          <cell r="E1124" t="str">
            <v>08</v>
          </cell>
          <cell r="F1124" t="str">
            <v>W7</v>
          </cell>
          <cell r="G1124">
            <v>0</v>
          </cell>
          <cell r="H1124">
            <v>580000</v>
          </cell>
          <cell r="I1124">
            <v>203000</v>
          </cell>
          <cell r="J1124">
            <v>319000</v>
          </cell>
          <cell r="K1124">
            <v>435000</v>
          </cell>
        </row>
        <row r="1125">
          <cell r="B1125" t="str">
            <v>87BN</v>
          </cell>
          <cell r="C1125" t="str">
            <v xml:space="preserve">KSP-NESN/U 59   </v>
          </cell>
          <cell r="D1125" t="str">
            <v xml:space="preserve">NER NEO U59     </v>
          </cell>
          <cell r="E1125" t="str">
            <v>08</v>
          </cell>
          <cell r="F1125" t="str">
            <v>W7</v>
          </cell>
          <cell r="G1125">
            <v>0</v>
          </cell>
          <cell r="H1125">
            <v>590000</v>
          </cell>
          <cell r="I1125">
            <v>206500</v>
          </cell>
          <cell r="J1125">
            <v>324500</v>
          </cell>
          <cell r="K1125">
            <v>442500</v>
          </cell>
        </row>
        <row r="1126">
          <cell r="B1126" t="str">
            <v>87BO</v>
          </cell>
          <cell r="C1126" t="str">
            <v xml:space="preserve">KSP-NESN/U 60   </v>
          </cell>
          <cell r="D1126" t="str">
            <v xml:space="preserve">NER NEO U60     </v>
          </cell>
          <cell r="E1126" t="str">
            <v>08</v>
          </cell>
          <cell r="F1126" t="str">
            <v>W7</v>
          </cell>
          <cell r="G1126">
            <v>0</v>
          </cell>
          <cell r="H1126">
            <v>600000</v>
          </cell>
          <cell r="I1126">
            <v>210000</v>
          </cell>
          <cell r="J1126">
            <v>330000</v>
          </cell>
          <cell r="K1126">
            <v>450000</v>
          </cell>
        </row>
        <row r="1127">
          <cell r="B1127" t="str">
            <v>87BP</v>
          </cell>
          <cell r="C1127" t="str">
            <v xml:space="preserve">KSP-NESN/U 61   </v>
          </cell>
          <cell r="D1127" t="str">
            <v xml:space="preserve">NER NEO U61     </v>
          </cell>
          <cell r="E1127" t="str">
            <v>08</v>
          </cell>
          <cell r="F1127" t="str">
            <v>W7</v>
          </cell>
          <cell r="G1127">
            <v>0</v>
          </cell>
          <cell r="H1127">
            <v>610000</v>
          </cell>
          <cell r="I1127">
            <v>213500</v>
          </cell>
          <cell r="J1127">
            <v>335500</v>
          </cell>
          <cell r="K1127">
            <v>457500</v>
          </cell>
        </row>
        <row r="1128">
          <cell r="B1128" t="str">
            <v>87BQ</v>
          </cell>
          <cell r="C1128" t="str">
            <v xml:space="preserve">KSP-NESN/U 62   </v>
          </cell>
          <cell r="D1128" t="str">
            <v xml:space="preserve">NER NEO U62     </v>
          </cell>
          <cell r="E1128" t="str">
            <v>08</v>
          </cell>
          <cell r="F1128" t="str">
            <v>W7</v>
          </cell>
          <cell r="G1128">
            <v>0</v>
          </cell>
          <cell r="H1128">
            <v>620000</v>
          </cell>
          <cell r="I1128">
            <v>217000</v>
          </cell>
          <cell r="J1128">
            <v>341000</v>
          </cell>
          <cell r="K1128">
            <v>465000</v>
          </cell>
        </row>
        <row r="1129">
          <cell r="B1129" t="str">
            <v>87BR</v>
          </cell>
          <cell r="C1129" t="str">
            <v xml:space="preserve">KSP-NESN/U 63   </v>
          </cell>
          <cell r="D1129" t="str">
            <v xml:space="preserve">NER NEO U63     </v>
          </cell>
          <cell r="E1129" t="str">
            <v>08</v>
          </cell>
          <cell r="F1129" t="str">
            <v>W7</v>
          </cell>
          <cell r="G1129">
            <v>0</v>
          </cell>
          <cell r="H1129">
            <v>630000</v>
          </cell>
          <cell r="I1129">
            <v>220500</v>
          </cell>
          <cell r="J1129">
            <v>346500</v>
          </cell>
          <cell r="K1129">
            <v>472500</v>
          </cell>
        </row>
        <row r="1130">
          <cell r="B1130" t="str">
            <v>87BS</v>
          </cell>
          <cell r="C1130" t="str">
            <v xml:space="preserve">KSP-NESN/U 64   </v>
          </cell>
          <cell r="D1130" t="str">
            <v xml:space="preserve">NER NEO U64     </v>
          </cell>
          <cell r="E1130" t="str">
            <v>08</v>
          </cell>
          <cell r="F1130" t="str">
            <v>W7</v>
          </cell>
          <cell r="G1130">
            <v>0</v>
          </cell>
          <cell r="H1130">
            <v>640000</v>
          </cell>
          <cell r="I1130">
            <v>224000</v>
          </cell>
          <cell r="J1130">
            <v>352000</v>
          </cell>
          <cell r="K1130">
            <v>480000</v>
          </cell>
        </row>
        <row r="1131">
          <cell r="B1131" t="str">
            <v>87BT</v>
          </cell>
          <cell r="C1131" t="str">
            <v xml:space="preserve">KSP-NESN/U 65   </v>
          </cell>
          <cell r="D1131" t="str">
            <v xml:space="preserve">NER NEO U65     </v>
          </cell>
          <cell r="E1131" t="str">
            <v>08</v>
          </cell>
          <cell r="F1131" t="str">
            <v>W7</v>
          </cell>
          <cell r="G1131">
            <v>0</v>
          </cell>
          <cell r="H1131">
            <v>650000</v>
          </cell>
          <cell r="I1131">
            <v>227500</v>
          </cell>
          <cell r="J1131">
            <v>357500</v>
          </cell>
          <cell r="K1131">
            <v>487500</v>
          </cell>
        </row>
        <row r="1132">
          <cell r="B1132" t="str">
            <v>87BU</v>
          </cell>
          <cell r="C1132" t="str">
            <v xml:space="preserve">KSP-NESN/U 66   </v>
          </cell>
          <cell r="D1132" t="str">
            <v xml:space="preserve">NER NEO U66     </v>
          </cell>
          <cell r="E1132" t="str">
            <v>08</v>
          </cell>
          <cell r="F1132" t="str">
            <v>W7</v>
          </cell>
          <cell r="G1132">
            <v>0</v>
          </cell>
          <cell r="H1132">
            <v>660000</v>
          </cell>
          <cell r="I1132">
            <v>231000</v>
          </cell>
          <cell r="J1132">
            <v>363000</v>
          </cell>
          <cell r="K1132">
            <v>495000</v>
          </cell>
        </row>
        <row r="1133">
          <cell r="B1133" t="str">
            <v>87BV</v>
          </cell>
          <cell r="C1133" t="str">
            <v xml:space="preserve">KSP-NESN/U 67   </v>
          </cell>
          <cell r="D1133" t="str">
            <v xml:space="preserve">NER NEO U67     </v>
          </cell>
          <cell r="E1133" t="str">
            <v>08</v>
          </cell>
          <cell r="F1133" t="str">
            <v>W7</v>
          </cell>
          <cell r="G1133">
            <v>0</v>
          </cell>
          <cell r="H1133">
            <v>670000</v>
          </cell>
          <cell r="I1133">
            <v>234500</v>
          </cell>
          <cell r="J1133">
            <v>368500</v>
          </cell>
          <cell r="K1133">
            <v>502500</v>
          </cell>
        </row>
        <row r="1134">
          <cell r="B1134" t="str">
            <v>87BW</v>
          </cell>
          <cell r="C1134" t="str">
            <v xml:space="preserve">KSP-NESN/U 68   </v>
          </cell>
          <cell r="D1134" t="str">
            <v xml:space="preserve">NER NEO U68     </v>
          </cell>
          <cell r="E1134" t="str">
            <v>08</v>
          </cell>
          <cell r="F1134" t="str">
            <v>W7</v>
          </cell>
          <cell r="G1134">
            <v>0</v>
          </cell>
          <cell r="H1134">
            <v>680000</v>
          </cell>
          <cell r="I1134">
            <v>238000</v>
          </cell>
          <cell r="J1134">
            <v>374000</v>
          </cell>
          <cell r="K1134">
            <v>510000</v>
          </cell>
        </row>
        <row r="1135">
          <cell r="B1135" t="str">
            <v>87BX</v>
          </cell>
          <cell r="C1135" t="str">
            <v xml:space="preserve">KSP-NESN/U 69   </v>
          </cell>
          <cell r="D1135" t="str">
            <v xml:space="preserve">NER NEO U69     </v>
          </cell>
          <cell r="E1135" t="str">
            <v>08</v>
          </cell>
          <cell r="F1135" t="str">
            <v>W7</v>
          </cell>
          <cell r="G1135">
            <v>0</v>
          </cell>
          <cell r="H1135">
            <v>690000</v>
          </cell>
          <cell r="I1135">
            <v>241500</v>
          </cell>
          <cell r="J1135">
            <v>379500</v>
          </cell>
          <cell r="K1135">
            <v>517500</v>
          </cell>
        </row>
        <row r="1136">
          <cell r="B1136" t="str">
            <v>87BY</v>
          </cell>
          <cell r="C1136" t="str">
            <v xml:space="preserve">KSP-NESN/U 70   </v>
          </cell>
          <cell r="D1136" t="str">
            <v xml:space="preserve">NER NEO U70     </v>
          </cell>
          <cell r="E1136" t="str">
            <v>08</v>
          </cell>
          <cell r="F1136" t="str">
            <v>W7</v>
          </cell>
          <cell r="G1136">
            <v>0</v>
          </cell>
          <cell r="H1136">
            <v>700000</v>
          </cell>
          <cell r="I1136">
            <v>245000</v>
          </cell>
          <cell r="J1136">
            <v>385000</v>
          </cell>
          <cell r="K1136">
            <v>525000</v>
          </cell>
        </row>
        <row r="1137">
          <cell r="B1137" t="str">
            <v>87BZ</v>
          </cell>
          <cell r="C1137" t="str">
            <v xml:space="preserve">KSP-NESN/U 71   </v>
          </cell>
          <cell r="D1137" t="str">
            <v xml:space="preserve">NER NEO U71     </v>
          </cell>
          <cell r="E1137" t="str">
            <v>08</v>
          </cell>
          <cell r="F1137" t="str">
            <v>W7</v>
          </cell>
          <cell r="G1137">
            <v>0</v>
          </cell>
          <cell r="H1137">
            <v>710000</v>
          </cell>
          <cell r="I1137">
            <v>248500</v>
          </cell>
          <cell r="J1137">
            <v>390500</v>
          </cell>
          <cell r="K1137">
            <v>532500</v>
          </cell>
        </row>
        <row r="1138">
          <cell r="B1138" t="str">
            <v>87C1</v>
          </cell>
          <cell r="C1138" t="str">
            <v xml:space="preserve">KSP-NESN/U 72   </v>
          </cell>
          <cell r="D1138" t="str">
            <v xml:space="preserve">NER NEO U72     </v>
          </cell>
          <cell r="E1138" t="str">
            <v>08</v>
          </cell>
          <cell r="F1138" t="str">
            <v>W7</v>
          </cell>
          <cell r="G1138">
            <v>0</v>
          </cell>
          <cell r="H1138">
            <v>720000</v>
          </cell>
          <cell r="I1138">
            <v>252000</v>
          </cell>
          <cell r="J1138">
            <v>396000</v>
          </cell>
          <cell r="K1138">
            <v>540000</v>
          </cell>
        </row>
        <row r="1139">
          <cell r="B1139" t="str">
            <v>87C2</v>
          </cell>
          <cell r="C1139" t="str">
            <v xml:space="preserve">KSP-NESN/U 73   </v>
          </cell>
          <cell r="D1139" t="str">
            <v xml:space="preserve">NER NEO U73     </v>
          </cell>
          <cell r="E1139" t="str">
            <v>08</v>
          </cell>
          <cell r="F1139" t="str">
            <v>W7</v>
          </cell>
          <cell r="G1139">
            <v>0</v>
          </cell>
          <cell r="H1139">
            <v>730000</v>
          </cell>
          <cell r="I1139">
            <v>255500</v>
          </cell>
          <cell r="J1139">
            <v>401500</v>
          </cell>
          <cell r="K1139">
            <v>547500</v>
          </cell>
        </row>
        <row r="1140">
          <cell r="B1140" t="str">
            <v>87C3</v>
          </cell>
          <cell r="C1140" t="str">
            <v xml:space="preserve">KSP-NESN/U 74   </v>
          </cell>
          <cell r="D1140" t="str">
            <v xml:space="preserve">NER NEO U74     </v>
          </cell>
          <cell r="E1140" t="str">
            <v>08</v>
          </cell>
          <cell r="F1140" t="str">
            <v>W7</v>
          </cell>
          <cell r="G1140">
            <v>0</v>
          </cell>
          <cell r="H1140">
            <v>740000</v>
          </cell>
          <cell r="I1140">
            <v>259000</v>
          </cell>
          <cell r="J1140">
            <v>407000</v>
          </cell>
          <cell r="K1140">
            <v>555000</v>
          </cell>
        </row>
        <row r="1141">
          <cell r="B1141" t="str">
            <v>87C4</v>
          </cell>
          <cell r="C1141" t="str">
            <v xml:space="preserve">KSP-NESN/U 75   </v>
          </cell>
          <cell r="D1141" t="str">
            <v xml:space="preserve">NER NEO U75     </v>
          </cell>
          <cell r="E1141" t="str">
            <v>08</v>
          </cell>
          <cell r="F1141" t="str">
            <v>W7</v>
          </cell>
          <cell r="G1141">
            <v>0</v>
          </cell>
          <cell r="H1141">
            <v>750000</v>
          </cell>
          <cell r="I1141">
            <v>262500</v>
          </cell>
          <cell r="J1141">
            <v>412500</v>
          </cell>
          <cell r="K1141">
            <v>562500</v>
          </cell>
        </row>
        <row r="1142">
          <cell r="B1142" t="str">
            <v>87C5</v>
          </cell>
          <cell r="C1142" t="str">
            <v xml:space="preserve">KSP-NESN/U 76   </v>
          </cell>
          <cell r="D1142" t="str">
            <v xml:space="preserve">NER NEO U76     </v>
          </cell>
          <cell r="E1142" t="str">
            <v>08</v>
          </cell>
          <cell r="F1142" t="str">
            <v>W7</v>
          </cell>
          <cell r="G1142">
            <v>0</v>
          </cell>
          <cell r="H1142">
            <v>760000</v>
          </cell>
          <cell r="I1142">
            <v>266000</v>
          </cell>
          <cell r="J1142">
            <v>418000</v>
          </cell>
          <cell r="K1142">
            <v>570000</v>
          </cell>
        </row>
        <row r="1143">
          <cell r="B1143" t="str">
            <v>87C6</v>
          </cell>
          <cell r="C1143" t="str">
            <v xml:space="preserve">KSP-NESN/U 77   </v>
          </cell>
          <cell r="D1143" t="str">
            <v xml:space="preserve">NER NEO U77     </v>
          </cell>
          <cell r="E1143" t="str">
            <v>08</v>
          </cell>
          <cell r="F1143" t="str">
            <v>W7</v>
          </cell>
          <cell r="G1143">
            <v>0</v>
          </cell>
          <cell r="H1143">
            <v>770000</v>
          </cell>
          <cell r="I1143">
            <v>269500</v>
          </cell>
          <cell r="J1143">
            <v>423500</v>
          </cell>
          <cell r="K1143">
            <v>577500</v>
          </cell>
        </row>
        <row r="1144">
          <cell r="B1144" t="str">
            <v>87C7</v>
          </cell>
          <cell r="C1144" t="str">
            <v xml:space="preserve">KSP-NESN/U 78   </v>
          </cell>
          <cell r="D1144" t="str">
            <v xml:space="preserve">NER NEO U78     </v>
          </cell>
          <cell r="E1144" t="str">
            <v>08</v>
          </cell>
          <cell r="F1144" t="str">
            <v>W7</v>
          </cell>
          <cell r="G1144">
            <v>0</v>
          </cell>
          <cell r="H1144">
            <v>780000</v>
          </cell>
          <cell r="I1144">
            <v>273000</v>
          </cell>
          <cell r="J1144">
            <v>429000</v>
          </cell>
          <cell r="K1144">
            <v>585000</v>
          </cell>
        </row>
        <row r="1145">
          <cell r="B1145" t="str">
            <v>87C8</v>
          </cell>
          <cell r="C1145" t="str">
            <v xml:space="preserve">KSP-NESN/U 79   </v>
          </cell>
          <cell r="D1145" t="str">
            <v xml:space="preserve">NER NEO U79     </v>
          </cell>
          <cell r="E1145" t="str">
            <v>08</v>
          </cell>
          <cell r="F1145" t="str">
            <v>W7</v>
          </cell>
          <cell r="G1145">
            <v>0</v>
          </cell>
          <cell r="H1145">
            <v>790000</v>
          </cell>
          <cell r="I1145">
            <v>276500</v>
          </cell>
          <cell r="J1145">
            <v>434500</v>
          </cell>
          <cell r="K1145">
            <v>592500</v>
          </cell>
        </row>
        <row r="1146">
          <cell r="B1146" t="str">
            <v>87C9</v>
          </cell>
          <cell r="C1146" t="str">
            <v xml:space="preserve">KSP-NESN/U 80   </v>
          </cell>
          <cell r="D1146" t="str">
            <v xml:space="preserve">NER NEO U80     </v>
          </cell>
          <cell r="E1146" t="str">
            <v>08</v>
          </cell>
          <cell r="F1146" t="str">
            <v>W7</v>
          </cell>
          <cell r="G1146">
            <v>0</v>
          </cell>
          <cell r="H1146">
            <v>800000</v>
          </cell>
          <cell r="I1146">
            <v>280000</v>
          </cell>
          <cell r="J1146">
            <v>440000</v>
          </cell>
          <cell r="K1146">
            <v>600000</v>
          </cell>
        </row>
        <row r="1147">
          <cell r="B1147" t="str">
            <v>87CA</v>
          </cell>
          <cell r="C1147" t="str">
            <v xml:space="preserve">KSP-NESN/U 81   </v>
          </cell>
          <cell r="D1147" t="str">
            <v xml:space="preserve">NER NEO U81     </v>
          </cell>
          <cell r="E1147" t="str">
            <v>08</v>
          </cell>
          <cell r="F1147" t="str">
            <v>W7</v>
          </cell>
          <cell r="G1147">
            <v>0</v>
          </cell>
          <cell r="H1147">
            <v>810000</v>
          </cell>
          <cell r="I1147">
            <v>283500</v>
          </cell>
          <cell r="J1147">
            <v>445500</v>
          </cell>
          <cell r="K1147">
            <v>607500</v>
          </cell>
        </row>
        <row r="1148">
          <cell r="B1148" t="str">
            <v>87CB</v>
          </cell>
          <cell r="C1148" t="str">
            <v xml:space="preserve">KSP-NESN/U 82   </v>
          </cell>
          <cell r="D1148" t="str">
            <v xml:space="preserve">NER NEO U82     </v>
          </cell>
          <cell r="E1148" t="str">
            <v>08</v>
          </cell>
          <cell r="F1148" t="str">
            <v>W7</v>
          </cell>
          <cell r="G1148">
            <v>0</v>
          </cell>
          <cell r="H1148">
            <v>820000</v>
          </cell>
          <cell r="I1148">
            <v>287000</v>
          </cell>
          <cell r="J1148">
            <v>451000</v>
          </cell>
          <cell r="K1148">
            <v>615000</v>
          </cell>
        </row>
        <row r="1149">
          <cell r="B1149" t="str">
            <v>87CC</v>
          </cell>
          <cell r="C1149" t="str">
            <v xml:space="preserve">KSP-NESN/U 83   </v>
          </cell>
          <cell r="D1149" t="str">
            <v xml:space="preserve">NER NEO U83     </v>
          </cell>
          <cell r="E1149" t="str">
            <v>08</v>
          </cell>
          <cell r="F1149" t="str">
            <v>W7</v>
          </cell>
          <cell r="G1149">
            <v>0</v>
          </cell>
          <cell r="H1149">
            <v>830000</v>
          </cell>
          <cell r="I1149">
            <v>290500</v>
          </cell>
          <cell r="J1149">
            <v>456500</v>
          </cell>
          <cell r="K1149">
            <v>622500</v>
          </cell>
        </row>
        <row r="1150">
          <cell r="B1150" t="str">
            <v>87CD</v>
          </cell>
          <cell r="C1150" t="str">
            <v xml:space="preserve">KSP-NESN/U 84   </v>
          </cell>
          <cell r="D1150" t="str">
            <v xml:space="preserve">NER NEO U84     </v>
          </cell>
          <cell r="E1150" t="str">
            <v>08</v>
          </cell>
          <cell r="F1150" t="str">
            <v>W7</v>
          </cell>
          <cell r="G1150">
            <v>0</v>
          </cell>
          <cell r="H1150">
            <v>840000</v>
          </cell>
          <cell r="I1150">
            <v>294000</v>
          </cell>
          <cell r="J1150">
            <v>462000</v>
          </cell>
          <cell r="K1150">
            <v>630000</v>
          </cell>
        </row>
        <row r="1151">
          <cell r="B1151" t="str">
            <v>87CE</v>
          </cell>
          <cell r="C1151" t="str">
            <v xml:space="preserve">KSP-NESN/U 85   </v>
          </cell>
          <cell r="D1151" t="str">
            <v xml:space="preserve">NER NEO U85     </v>
          </cell>
          <cell r="E1151" t="str">
            <v>08</v>
          </cell>
          <cell r="F1151" t="str">
            <v>W7</v>
          </cell>
          <cell r="G1151">
            <v>0</v>
          </cell>
          <cell r="H1151">
            <v>850000</v>
          </cell>
          <cell r="I1151">
            <v>297500</v>
          </cell>
          <cell r="J1151">
            <v>467500</v>
          </cell>
          <cell r="K1151">
            <v>637500</v>
          </cell>
        </row>
        <row r="1152">
          <cell r="B1152" t="str">
            <v>87CF</v>
          </cell>
          <cell r="C1152" t="str">
            <v xml:space="preserve">KSP-NESN/U 86   </v>
          </cell>
          <cell r="D1152" t="str">
            <v xml:space="preserve">NER NEO U86     </v>
          </cell>
          <cell r="E1152" t="str">
            <v>08</v>
          </cell>
          <cell r="F1152" t="str">
            <v>W7</v>
          </cell>
          <cell r="G1152">
            <v>0</v>
          </cell>
          <cell r="H1152">
            <v>860000</v>
          </cell>
          <cell r="I1152">
            <v>301000</v>
          </cell>
          <cell r="J1152">
            <v>473000</v>
          </cell>
          <cell r="K1152">
            <v>645000</v>
          </cell>
        </row>
        <row r="1153">
          <cell r="B1153" t="str">
            <v>87CG</v>
          </cell>
          <cell r="C1153" t="str">
            <v xml:space="preserve">KSP-NESN/U 87   </v>
          </cell>
          <cell r="D1153" t="str">
            <v xml:space="preserve">NER NEO U87     </v>
          </cell>
          <cell r="E1153" t="str">
            <v>08</v>
          </cell>
          <cell r="F1153" t="str">
            <v>W7</v>
          </cell>
          <cell r="G1153">
            <v>0</v>
          </cell>
          <cell r="H1153">
            <v>870000</v>
          </cell>
          <cell r="I1153">
            <v>304500</v>
          </cell>
          <cell r="J1153">
            <v>478500</v>
          </cell>
          <cell r="K1153">
            <v>652500</v>
          </cell>
        </row>
        <row r="1154">
          <cell r="B1154" t="str">
            <v>87CH</v>
          </cell>
          <cell r="C1154" t="str">
            <v xml:space="preserve">KSP-NESN/U 88   </v>
          </cell>
          <cell r="D1154" t="str">
            <v xml:space="preserve">NER NEO U88     </v>
          </cell>
          <cell r="E1154" t="str">
            <v>08</v>
          </cell>
          <cell r="F1154" t="str">
            <v>W7</v>
          </cell>
          <cell r="G1154">
            <v>0</v>
          </cell>
          <cell r="H1154">
            <v>880000</v>
          </cell>
          <cell r="I1154">
            <v>308000</v>
          </cell>
          <cell r="J1154">
            <v>484000</v>
          </cell>
          <cell r="K1154">
            <v>660000</v>
          </cell>
        </row>
        <row r="1155">
          <cell r="B1155" t="str">
            <v>87CI</v>
          </cell>
          <cell r="C1155" t="str">
            <v xml:space="preserve">KSP-NESN/U 89   </v>
          </cell>
          <cell r="D1155" t="str">
            <v xml:space="preserve">NER NEO U89     </v>
          </cell>
          <cell r="E1155" t="str">
            <v>08</v>
          </cell>
          <cell r="F1155" t="str">
            <v>W7</v>
          </cell>
          <cell r="G1155">
            <v>0</v>
          </cell>
          <cell r="H1155">
            <v>890000</v>
          </cell>
          <cell r="I1155">
            <v>311500</v>
          </cell>
          <cell r="J1155">
            <v>489500</v>
          </cell>
          <cell r="K1155">
            <v>667500</v>
          </cell>
        </row>
        <row r="1156">
          <cell r="B1156" t="str">
            <v>87CJ</v>
          </cell>
          <cell r="C1156" t="str">
            <v xml:space="preserve">KSP-NESN/U 90   </v>
          </cell>
          <cell r="D1156" t="str">
            <v xml:space="preserve">NER NEO U90     </v>
          </cell>
          <cell r="E1156" t="str">
            <v>08</v>
          </cell>
          <cell r="F1156" t="str">
            <v>W7</v>
          </cell>
          <cell r="G1156">
            <v>0</v>
          </cell>
          <cell r="H1156">
            <v>900000</v>
          </cell>
          <cell r="I1156">
            <v>315000</v>
          </cell>
          <cell r="J1156">
            <v>495000</v>
          </cell>
          <cell r="K1156">
            <v>675000</v>
          </cell>
        </row>
        <row r="1157">
          <cell r="B1157" t="str">
            <v>87CK</v>
          </cell>
          <cell r="C1157" t="str">
            <v xml:space="preserve">KSP-NESN/U 91   </v>
          </cell>
          <cell r="D1157" t="str">
            <v xml:space="preserve">NER NEO U91     </v>
          </cell>
          <cell r="E1157" t="str">
            <v>08</v>
          </cell>
          <cell r="F1157" t="str">
            <v>W7</v>
          </cell>
          <cell r="G1157">
            <v>0</v>
          </cell>
          <cell r="H1157">
            <v>910000</v>
          </cell>
          <cell r="I1157">
            <v>318500</v>
          </cell>
          <cell r="J1157">
            <v>500500</v>
          </cell>
          <cell r="K1157">
            <v>682500</v>
          </cell>
        </row>
        <row r="1158">
          <cell r="B1158" t="str">
            <v>87CL</v>
          </cell>
          <cell r="C1158" t="str">
            <v xml:space="preserve">KSP-NESN/U 92   </v>
          </cell>
          <cell r="D1158" t="str">
            <v xml:space="preserve">NER NEO U92     </v>
          </cell>
          <cell r="E1158" t="str">
            <v>08</v>
          </cell>
          <cell r="F1158" t="str">
            <v>W7</v>
          </cell>
          <cell r="G1158">
            <v>0</v>
          </cell>
          <cell r="H1158">
            <v>920000</v>
          </cell>
          <cell r="I1158">
            <v>322000</v>
          </cell>
          <cell r="J1158">
            <v>506000</v>
          </cell>
          <cell r="K1158">
            <v>690000</v>
          </cell>
        </row>
        <row r="1159">
          <cell r="B1159" t="str">
            <v>87CM</v>
          </cell>
          <cell r="C1159" t="str">
            <v xml:space="preserve">KSP-NESN/U 93   </v>
          </cell>
          <cell r="D1159" t="str">
            <v xml:space="preserve">NER NEO U93     </v>
          </cell>
          <cell r="E1159" t="str">
            <v>08</v>
          </cell>
          <cell r="F1159" t="str">
            <v>W7</v>
          </cell>
          <cell r="G1159">
            <v>0</v>
          </cell>
          <cell r="H1159">
            <v>930000</v>
          </cell>
          <cell r="I1159">
            <v>325500</v>
          </cell>
          <cell r="J1159">
            <v>511500</v>
          </cell>
          <cell r="K1159">
            <v>697500</v>
          </cell>
        </row>
        <row r="1160">
          <cell r="B1160" t="str">
            <v>87CN</v>
          </cell>
          <cell r="C1160" t="str">
            <v xml:space="preserve">KSP-NESN/U 94   </v>
          </cell>
          <cell r="D1160" t="str">
            <v xml:space="preserve">NER NEO U94     </v>
          </cell>
          <cell r="E1160" t="str">
            <v>08</v>
          </cell>
          <cell r="F1160" t="str">
            <v>W7</v>
          </cell>
          <cell r="G1160">
            <v>0</v>
          </cell>
          <cell r="H1160">
            <v>940000</v>
          </cell>
          <cell r="I1160">
            <v>329000</v>
          </cell>
          <cell r="J1160">
            <v>517000</v>
          </cell>
          <cell r="K1160">
            <v>705000</v>
          </cell>
        </row>
        <row r="1161">
          <cell r="B1161" t="str">
            <v>87CO</v>
          </cell>
          <cell r="C1161" t="str">
            <v xml:space="preserve">KSP-NESN/U 95   </v>
          </cell>
          <cell r="D1161" t="str">
            <v xml:space="preserve">NER NEO U95     </v>
          </cell>
          <cell r="E1161" t="str">
            <v>08</v>
          </cell>
          <cell r="F1161" t="str">
            <v>W7</v>
          </cell>
          <cell r="G1161">
            <v>0</v>
          </cell>
          <cell r="H1161">
            <v>950000</v>
          </cell>
          <cell r="I1161">
            <v>332500</v>
          </cell>
          <cell r="J1161">
            <v>522500</v>
          </cell>
          <cell r="K1161">
            <v>712500</v>
          </cell>
        </row>
        <row r="1162">
          <cell r="B1162" t="str">
            <v>87CP</v>
          </cell>
          <cell r="C1162" t="str">
            <v xml:space="preserve">KSP-NESN/U 96   </v>
          </cell>
          <cell r="D1162" t="str">
            <v xml:space="preserve">NER NEO U96     </v>
          </cell>
          <cell r="E1162" t="str">
            <v>08</v>
          </cell>
          <cell r="F1162" t="str">
            <v>W7</v>
          </cell>
          <cell r="G1162">
            <v>0</v>
          </cell>
          <cell r="H1162">
            <v>960000</v>
          </cell>
          <cell r="I1162">
            <v>336000</v>
          </cell>
          <cell r="J1162">
            <v>528000</v>
          </cell>
          <cell r="K1162">
            <v>720000</v>
          </cell>
        </row>
        <row r="1163">
          <cell r="B1163" t="str">
            <v>87CQ</v>
          </cell>
          <cell r="C1163" t="str">
            <v xml:space="preserve">KSP-NESN/U 97   </v>
          </cell>
          <cell r="D1163" t="str">
            <v xml:space="preserve">NER NEO U97     </v>
          </cell>
          <cell r="E1163" t="str">
            <v>08</v>
          </cell>
          <cell r="F1163" t="str">
            <v>W7</v>
          </cell>
          <cell r="G1163">
            <v>0</v>
          </cell>
          <cell r="H1163">
            <v>970000</v>
          </cell>
          <cell r="I1163">
            <v>339500</v>
          </cell>
          <cell r="J1163">
            <v>533500</v>
          </cell>
          <cell r="K1163">
            <v>727500</v>
          </cell>
        </row>
        <row r="1164">
          <cell r="B1164" t="str">
            <v>87CR</v>
          </cell>
          <cell r="C1164" t="str">
            <v xml:space="preserve">KSP-NESN/U 98   </v>
          </cell>
          <cell r="D1164" t="str">
            <v xml:space="preserve">NER NEO U98     </v>
          </cell>
          <cell r="E1164" t="str">
            <v>08</v>
          </cell>
          <cell r="F1164" t="str">
            <v>W7</v>
          </cell>
          <cell r="G1164">
            <v>0</v>
          </cell>
          <cell r="H1164">
            <v>980000</v>
          </cell>
          <cell r="I1164">
            <v>343000</v>
          </cell>
          <cell r="J1164">
            <v>539000</v>
          </cell>
          <cell r="K1164">
            <v>735000</v>
          </cell>
        </row>
        <row r="1165">
          <cell r="B1165" t="str">
            <v>87CS</v>
          </cell>
          <cell r="C1165" t="str">
            <v xml:space="preserve">KSP-NESN/U 99   </v>
          </cell>
          <cell r="D1165" t="str">
            <v xml:space="preserve">NER NEO U99     </v>
          </cell>
          <cell r="E1165" t="str">
            <v>08</v>
          </cell>
          <cell r="F1165" t="str">
            <v>W7</v>
          </cell>
          <cell r="G1165">
            <v>0</v>
          </cell>
          <cell r="H1165">
            <v>990000</v>
          </cell>
          <cell r="I1165">
            <v>346500</v>
          </cell>
          <cell r="J1165">
            <v>544500</v>
          </cell>
          <cell r="K1165">
            <v>742500</v>
          </cell>
        </row>
        <row r="1166">
          <cell r="B1166" t="str">
            <v>87CT</v>
          </cell>
          <cell r="C1166" t="str">
            <v xml:space="preserve">KSP-NESN/U100   </v>
          </cell>
          <cell r="D1166" t="str">
            <v xml:space="preserve">NER NEO U100    </v>
          </cell>
          <cell r="E1166" t="str">
            <v>08</v>
          </cell>
          <cell r="F1166" t="str">
            <v>W7</v>
          </cell>
          <cell r="G1166">
            <v>0</v>
          </cell>
          <cell r="H1166">
            <v>1000000</v>
          </cell>
          <cell r="I1166">
            <v>350000</v>
          </cell>
          <cell r="J1166">
            <v>550000</v>
          </cell>
          <cell r="K1166">
            <v>750000</v>
          </cell>
        </row>
        <row r="1167">
          <cell r="B1167" t="str">
            <v>87CU</v>
          </cell>
          <cell r="C1167" t="str">
            <v xml:space="preserve">KSP-NESN/U101   </v>
          </cell>
          <cell r="D1167" t="str">
            <v xml:space="preserve">NER NEO U101    </v>
          </cell>
          <cell r="E1167" t="str">
            <v>08</v>
          </cell>
          <cell r="F1167" t="str">
            <v>W7</v>
          </cell>
          <cell r="G1167">
            <v>0</v>
          </cell>
          <cell r="H1167">
            <v>1010000</v>
          </cell>
          <cell r="I1167">
            <v>353500</v>
          </cell>
          <cell r="J1167">
            <v>555500</v>
          </cell>
          <cell r="K1167">
            <v>757500</v>
          </cell>
        </row>
        <row r="1168">
          <cell r="B1168" t="str">
            <v>87CV</v>
          </cell>
          <cell r="C1168" t="str">
            <v xml:space="preserve">KSP-NESN/U102   </v>
          </cell>
          <cell r="D1168" t="str">
            <v xml:space="preserve">NER NEO U102    </v>
          </cell>
          <cell r="E1168" t="str">
            <v>08</v>
          </cell>
          <cell r="F1168" t="str">
            <v>W7</v>
          </cell>
          <cell r="G1168">
            <v>0</v>
          </cell>
          <cell r="H1168">
            <v>1020000</v>
          </cell>
          <cell r="I1168">
            <v>357000</v>
          </cell>
          <cell r="J1168">
            <v>561000</v>
          </cell>
          <cell r="K1168">
            <v>765000</v>
          </cell>
        </row>
        <row r="1169">
          <cell r="B1169" t="str">
            <v>87CW</v>
          </cell>
          <cell r="C1169" t="str">
            <v xml:space="preserve">KSP-NESN/U103   </v>
          </cell>
          <cell r="D1169" t="str">
            <v xml:space="preserve">NER NEO U103    </v>
          </cell>
          <cell r="E1169" t="str">
            <v>08</v>
          </cell>
          <cell r="F1169" t="str">
            <v>W7</v>
          </cell>
          <cell r="G1169">
            <v>0</v>
          </cell>
          <cell r="H1169">
            <v>1030000</v>
          </cell>
          <cell r="I1169">
            <v>360500</v>
          </cell>
          <cell r="J1169">
            <v>566500</v>
          </cell>
          <cell r="K1169">
            <v>772500</v>
          </cell>
        </row>
        <row r="1170">
          <cell r="B1170" t="str">
            <v>87CX</v>
          </cell>
          <cell r="C1170" t="str">
            <v xml:space="preserve">KSP-NESN/U104   </v>
          </cell>
          <cell r="D1170" t="str">
            <v xml:space="preserve">NER NEO U104    </v>
          </cell>
          <cell r="E1170" t="str">
            <v>08</v>
          </cell>
          <cell r="F1170" t="str">
            <v>W7</v>
          </cell>
          <cell r="G1170">
            <v>0</v>
          </cell>
          <cell r="H1170">
            <v>1040000</v>
          </cell>
          <cell r="I1170">
            <v>364000</v>
          </cell>
          <cell r="J1170">
            <v>572000</v>
          </cell>
          <cell r="K1170">
            <v>780000</v>
          </cell>
        </row>
        <row r="1171">
          <cell r="B1171" t="str">
            <v>87CY</v>
          </cell>
          <cell r="C1171" t="str">
            <v xml:space="preserve">KSP-NESN/U105   </v>
          </cell>
          <cell r="D1171" t="str">
            <v xml:space="preserve">NER NEO U105    </v>
          </cell>
          <cell r="E1171" t="str">
            <v>08</v>
          </cell>
          <cell r="F1171" t="str">
            <v>W7</v>
          </cell>
          <cell r="G1171">
            <v>0</v>
          </cell>
          <cell r="H1171">
            <v>1050000</v>
          </cell>
          <cell r="I1171">
            <v>367500</v>
          </cell>
          <cell r="J1171">
            <v>577500</v>
          </cell>
          <cell r="K1171">
            <v>787500</v>
          </cell>
        </row>
        <row r="1172">
          <cell r="B1172" t="str">
            <v>87CZ</v>
          </cell>
          <cell r="C1172" t="str">
            <v xml:space="preserve">KSP-NESN/U106   </v>
          </cell>
          <cell r="D1172" t="str">
            <v xml:space="preserve">NER NEO U106    </v>
          </cell>
          <cell r="E1172" t="str">
            <v>08</v>
          </cell>
          <cell r="F1172" t="str">
            <v>W7</v>
          </cell>
          <cell r="G1172">
            <v>0</v>
          </cell>
          <cell r="H1172">
            <v>1060000</v>
          </cell>
          <cell r="I1172">
            <v>371000</v>
          </cell>
          <cell r="J1172">
            <v>583000</v>
          </cell>
          <cell r="K1172">
            <v>795000</v>
          </cell>
        </row>
        <row r="1173">
          <cell r="B1173" t="str">
            <v>87D1</v>
          </cell>
          <cell r="C1173" t="str">
            <v xml:space="preserve">KSP-NESN/U107   </v>
          </cell>
          <cell r="D1173" t="str">
            <v xml:space="preserve">NER NEO U107    </v>
          </cell>
          <cell r="E1173" t="str">
            <v>08</v>
          </cell>
          <cell r="F1173" t="str">
            <v>W7</v>
          </cell>
          <cell r="G1173">
            <v>0</v>
          </cell>
          <cell r="H1173">
            <v>1070000</v>
          </cell>
          <cell r="I1173">
            <v>374500</v>
          </cell>
          <cell r="J1173">
            <v>588500</v>
          </cell>
          <cell r="K1173">
            <v>802500</v>
          </cell>
        </row>
        <row r="1174">
          <cell r="B1174" t="str">
            <v>87D2</v>
          </cell>
          <cell r="C1174" t="str">
            <v xml:space="preserve">KSP-NESN/U108   </v>
          </cell>
          <cell r="D1174" t="str">
            <v xml:space="preserve">NER NEO U108    </v>
          </cell>
          <cell r="E1174" t="str">
            <v>08</v>
          </cell>
          <cell r="F1174" t="str">
            <v>W7</v>
          </cell>
          <cell r="G1174">
            <v>0</v>
          </cell>
          <cell r="H1174">
            <v>1080000</v>
          </cell>
          <cell r="I1174">
            <v>378000</v>
          </cell>
          <cell r="J1174">
            <v>594000</v>
          </cell>
          <cell r="K1174">
            <v>810000</v>
          </cell>
        </row>
        <row r="1175">
          <cell r="B1175" t="str">
            <v>87D3</v>
          </cell>
          <cell r="C1175" t="str">
            <v xml:space="preserve">KSP-NESN/U109   </v>
          </cell>
          <cell r="D1175" t="str">
            <v xml:space="preserve">NER NEO U109    </v>
          </cell>
          <cell r="E1175" t="str">
            <v>08</v>
          </cell>
          <cell r="F1175" t="str">
            <v>W7</v>
          </cell>
          <cell r="G1175">
            <v>0</v>
          </cell>
          <cell r="H1175">
            <v>1090000</v>
          </cell>
          <cell r="I1175">
            <v>381500</v>
          </cell>
          <cell r="J1175">
            <v>599500</v>
          </cell>
          <cell r="K1175">
            <v>817500</v>
          </cell>
        </row>
        <row r="1176">
          <cell r="B1176" t="str">
            <v>87D4</v>
          </cell>
          <cell r="C1176" t="str">
            <v xml:space="preserve">KSP-NESN/U110   </v>
          </cell>
          <cell r="D1176" t="str">
            <v xml:space="preserve">NER NEO U110    </v>
          </cell>
          <cell r="E1176" t="str">
            <v>08</v>
          </cell>
          <cell r="F1176" t="str">
            <v>W7</v>
          </cell>
          <cell r="G1176">
            <v>0</v>
          </cell>
          <cell r="H1176">
            <v>1100000</v>
          </cell>
          <cell r="I1176">
            <v>385000</v>
          </cell>
          <cell r="J1176">
            <v>605000</v>
          </cell>
          <cell r="K1176">
            <v>825000</v>
          </cell>
        </row>
        <row r="1177">
          <cell r="B1177" t="str">
            <v>87D5</v>
          </cell>
          <cell r="C1177" t="str">
            <v xml:space="preserve">KSP-NESN/U111   </v>
          </cell>
          <cell r="D1177" t="str">
            <v xml:space="preserve">NER NEO U111    </v>
          </cell>
          <cell r="E1177" t="str">
            <v>08</v>
          </cell>
          <cell r="F1177" t="str">
            <v>W7</v>
          </cell>
          <cell r="G1177">
            <v>0</v>
          </cell>
          <cell r="H1177">
            <v>1110000</v>
          </cell>
          <cell r="I1177">
            <v>388500</v>
          </cell>
          <cell r="J1177">
            <v>610500</v>
          </cell>
          <cell r="K1177">
            <v>832500</v>
          </cell>
        </row>
        <row r="1178">
          <cell r="B1178" t="str">
            <v>87D6</v>
          </cell>
          <cell r="C1178" t="str">
            <v xml:space="preserve">KSP-NESN/U112   </v>
          </cell>
          <cell r="D1178" t="str">
            <v xml:space="preserve">NER NEO U112    </v>
          </cell>
          <cell r="E1178" t="str">
            <v>08</v>
          </cell>
          <cell r="F1178" t="str">
            <v>W7</v>
          </cell>
          <cell r="G1178">
            <v>0</v>
          </cell>
          <cell r="H1178">
            <v>1120000</v>
          </cell>
          <cell r="I1178">
            <v>392000</v>
          </cell>
          <cell r="J1178">
            <v>616000</v>
          </cell>
          <cell r="K1178">
            <v>840000</v>
          </cell>
        </row>
        <row r="1179">
          <cell r="B1179" t="str">
            <v>87D7</v>
          </cell>
          <cell r="C1179" t="str">
            <v xml:space="preserve">KSP-NESN/U113   </v>
          </cell>
          <cell r="D1179" t="str">
            <v xml:space="preserve">NER NEO U113    </v>
          </cell>
          <cell r="E1179" t="str">
            <v>08</v>
          </cell>
          <cell r="F1179" t="str">
            <v>W7</v>
          </cell>
          <cell r="G1179">
            <v>0</v>
          </cell>
          <cell r="H1179">
            <v>1130000</v>
          </cell>
          <cell r="I1179">
            <v>395500</v>
          </cell>
          <cell r="J1179">
            <v>621500</v>
          </cell>
          <cell r="K1179">
            <v>847500</v>
          </cell>
        </row>
        <row r="1180">
          <cell r="B1180" t="str">
            <v>87D8</v>
          </cell>
          <cell r="C1180" t="str">
            <v xml:space="preserve">KSP-NESN/U114   </v>
          </cell>
          <cell r="D1180" t="str">
            <v xml:space="preserve">NER NEO U114    </v>
          </cell>
          <cell r="E1180" t="str">
            <v>08</v>
          </cell>
          <cell r="F1180" t="str">
            <v>W7</v>
          </cell>
          <cell r="G1180">
            <v>0</v>
          </cell>
          <cell r="H1180">
            <v>1140000</v>
          </cell>
          <cell r="I1180">
            <v>399000</v>
          </cell>
          <cell r="J1180">
            <v>627000</v>
          </cell>
          <cell r="K1180">
            <v>855000</v>
          </cell>
        </row>
        <row r="1181">
          <cell r="B1181" t="str">
            <v>87D9</v>
          </cell>
          <cell r="C1181" t="str">
            <v xml:space="preserve">KSP-NESN/U115   </v>
          </cell>
          <cell r="D1181" t="str">
            <v xml:space="preserve">NER NEO U115    </v>
          </cell>
          <cell r="E1181" t="str">
            <v>08</v>
          </cell>
          <cell r="F1181" t="str">
            <v>W7</v>
          </cell>
          <cell r="G1181">
            <v>0</v>
          </cell>
          <cell r="H1181">
            <v>1150000</v>
          </cell>
          <cell r="I1181">
            <v>402500</v>
          </cell>
          <cell r="J1181">
            <v>632500</v>
          </cell>
          <cell r="K1181">
            <v>862500</v>
          </cell>
        </row>
        <row r="1182">
          <cell r="B1182" t="str">
            <v>87DA</v>
          </cell>
          <cell r="C1182" t="str">
            <v xml:space="preserve">KSP-NESN/U116   </v>
          </cell>
          <cell r="D1182" t="str">
            <v xml:space="preserve">NER NEO U116    </v>
          </cell>
          <cell r="E1182" t="str">
            <v>08</v>
          </cell>
          <cell r="F1182" t="str">
            <v>W7</v>
          </cell>
          <cell r="G1182">
            <v>0</v>
          </cell>
          <cell r="H1182">
            <v>1160000</v>
          </cell>
          <cell r="I1182">
            <v>406000</v>
          </cell>
          <cell r="J1182">
            <v>638000</v>
          </cell>
          <cell r="K1182">
            <v>870000</v>
          </cell>
        </row>
        <row r="1183">
          <cell r="B1183" t="str">
            <v>87DB</v>
          </cell>
          <cell r="C1183" t="str">
            <v xml:space="preserve">KSP-NESN/U117   </v>
          </cell>
          <cell r="D1183" t="str">
            <v xml:space="preserve">NER NEO U117    </v>
          </cell>
          <cell r="E1183" t="str">
            <v>08</v>
          </cell>
          <cell r="F1183" t="str">
            <v>W7</v>
          </cell>
          <cell r="G1183">
            <v>0</v>
          </cell>
          <cell r="H1183">
            <v>1170000</v>
          </cell>
          <cell r="I1183">
            <v>409500</v>
          </cell>
          <cell r="J1183">
            <v>643500</v>
          </cell>
          <cell r="K1183">
            <v>877500</v>
          </cell>
        </row>
        <row r="1184">
          <cell r="B1184" t="str">
            <v>87DC</v>
          </cell>
          <cell r="C1184" t="str">
            <v xml:space="preserve">KSP-NESN/U118   </v>
          </cell>
          <cell r="D1184" t="str">
            <v xml:space="preserve">NER NEO U118    </v>
          </cell>
          <cell r="E1184" t="str">
            <v>08</v>
          </cell>
          <cell r="F1184" t="str">
            <v>W7</v>
          </cell>
          <cell r="G1184">
            <v>0</v>
          </cell>
          <cell r="H1184">
            <v>1180000</v>
          </cell>
          <cell r="I1184">
            <v>413000</v>
          </cell>
          <cell r="J1184">
            <v>649000</v>
          </cell>
          <cell r="K1184">
            <v>885000</v>
          </cell>
        </row>
        <row r="1185">
          <cell r="B1185" t="str">
            <v>87DD</v>
          </cell>
          <cell r="C1185" t="str">
            <v xml:space="preserve">KSP-NESN/U119   </v>
          </cell>
          <cell r="D1185" t="str">
            <v xml:space="preserve">NER NEO U119    </v>
          </cell>
          <cell r="E1185" t="str">
            <v>08</v>
          </cell>
          <cell r="F1185" t="str">
            <v>W7</v>
          </cell>
          <cell r="G1185">
            <v>0</v>
          </cell>
          <cell r="H1185">
            <v>1190000</v>
          </cell>
          <cell r="I1185">
            <v>416500</v>
          </cell>
          <cell r="J1185">
            <v>654500</v>
          </cell>
          <cell r="K1185">
            <v>892500</v>
          </cell>
        </row>
        <row r="1186">
          <cell r="B1186" t="str">
            <v>87DE</v>
          </cell>
          <cell r="C1186" t="str">
            <v xml:space="preserve">KSP-NESN/U120   </v>
          </cell>
          <cell r="D1186" t="str">
            <v xml:space="preserve">NER NEO U120    </v>
          </cell>
          <cell r="E1186" t="str">
            <v>08</v>
          </cell>
          <cell r="F1186" t="str">
            <v>W7</v>
          </cell>
          <cell r="G1186">
            <v>0</v>
          </cell>
          <cell r="H1186">
            <v>1200000</v>
          </cell>
          <cell r="I1186">
            <v>420000</v>
          </cell>
          <cell r="J1186">
            <v>660000</v>
          </cell>
          <cell r="K1186">
            <v>900000</v>
          </cell>
        </row>
        <row r="1187">
          <cell r="B1187" t="str">
            <v>87DF</v>
          </cell>
          <cell r="C1187" t="str">
            <v xml:space="preserve">KSP-NESN/U121   </v>
          </cell>
          <cell r="D1187" t="str">
            <v xml:space="preserve">NER NEO U121    </v>
          </cell>
          <cell r="E1187" t="str">
            <v>08</v>
          </cell>
          <cell r="F1187" t="str">
            <v>W7</v>
          </cell>
          <cell r="G1187">
            <v>0</v>
          </cell>
          <cell r="H1187">
            <v>1210000</v>
          </cell>
          <cell r="I1187">
            <v>423500</v>
          </cell>
          <cell r="J1187">
            <v>665500</v>
          </cell>
          <cell r="K1187">
            <v>907500</v>
          </cell>
        </row>
        <row r="1188">
          <cell r="B1188" t="str">
            <v>87DG</v>
          </cell>
          <cell r="C1188" t="str">
            <v xml:space="preserve">KSP-NESN/U122   </v>
          </cell>
          <cell r="D1188" t="str">
            <v xml:space="preserve">NER NEO U122    </v>
          </cell>
          <cell r="E1188" t="str">
            <v>08</v>
          </cell>
          <cell r="F1188" t="str">
            <v>W7</v>
          </cell>
          <cell r="G1188">
            <v>0</v>
          </cell>
          <cell r="H1188">
            <v>1220000</v>
          </cell>
          <cell r="I1188">
            <v>427000</v>
          </cell>
          <cell r="J1188">
            <v>671000</v>
          </cell>
          <cell r="K1188">
            <v>915000</v>
          </cell>
        </row>
        <row r="1189">
          <cell r="B1189" t="str">
            <v>87DH</v>
          </cell>
          <cell r="C1189" t="str">
            <v xml:space="preserve">KSP-NESN/U123   </v>
          </cell>
          <cell r="D1189" t="str">
            <v xml:space="preserve">NER NEO U123    </v>
          </cell>
          <cell r="E1189" t="str">
            <v>08</v>
          </cell>
          <cell r="F1189" t="str">
            <v>W7</v>
          </cell>
          <cell r="G1189">
            <v>0</v>
          </cell>
          <cell r="H1189">
            <v>1230000</v>
          </cell>
          <cell r="I1189">
            <v>430500</v>
          </cell>
          <cell r="J1189">
            <v>676500</v>
          </cell>
          <cell r="K1189">
            <v>922500</v>
          </cell>
        </row>
        <row r="1190">
          <cell r="B1190" t="str">
            <v>87DI</v>
          </cell>
          <cell r="C1190" t="str">
            <v xml:space="preserve">KSP-NESN/U124   </v>
          </cell>
          <cell r="D1190" t="str">
            <v xml:space="preserve">NER NEO U124    </v>
          </cell>
          <cell r="E1190" t="str">
            <v>08</v>
          </cell>
          <cell r="F1190" t="str">
            <v>W7</v>
          </cell>
          <cell r="G1190">
            <v>0</v>
          </cell>
          <cell r="H1190">
            <v>1240000</v>
          </cell>
          <cell r="I1190">
            <v>434000</v>
          </cell>
          <cell r="J1190">
            <v>682000</v>
          </cell>
          <cell r="K1190">
            <v>930000</v>
          </cell>
        </row>
        <row r="1191">
          <cell r="B1191" t="str">
            <v>87DJ</v>
          </cell>
          <cell r="C1191" t="str">
            <v xml:space="preserve">KSP-NESN/U125   </v>
          </cell>
          <cell r="D1191" t="str">
            <v xml:space="preserve">NER NEO U125    </v>
          </cell>
          <cell r="E1191" t="str">
            <v>08</v>
          </cell>
          <cell r="F1191" t="str">
            <v>W7</v>
          </cell>
          <cell r="G1191">
            <v>0</v>
          </cell>
          <cell r="H1191">
            <v>1250000</v>
          </cell>
          <cell r="I1191">
            <v>437500</v>
          </cell>
          <cell r="J1191">
            <v>687500</v>
          </cell>
          <cell r="K1191">
            <v>937500</v>
          </cell>
        </row>
        <row r="1192">
          <cell r="B1192" t="str">
            <v>87DK</v>
          </cell>
          <cell r="C1192" t="str">
            <v xml:space="preserve">KSP-NESN/U126   </v>
          </cell>
          <cell r="D1192" t="str">
            <v xml:space="preserve">NER NEO U126    </v>
          </cell>
          <cell r="E1192" t="str">
            <v>08</v>
          </cell>
          <cell r="F1192" t="str">
            <v>W7</v>
          </cell>
          <cell r="G1192">
            <v>0</v>
          </cell>
          <cell r="H1192">
            <v>1260000</v>
          </cell>
          <cell r="I1192">
            <v>441000</v>
          </cell>
          <cell r="J1192">
            <v>693000</v>
          </cell>
          <cell r="K1192">
            <v>945000</v>
          </cell>
        </row>
        <row r="1193">
          <cell r="B1193" t="str">
            <v>87DL</v>
          </cell>
          <cell r="C1193" t="str">
            <v xml:space="preserve">KSP-NESN/U127   </v>
          </cell>
          <cell r="D1193" t="str">
            <v xml:space="preserve">NER NEO U127    </v>
          </cell>
          <cell r="E1193" t="str">
            <v>08</v>
          </cell>
          <cell r="F1193" t="str">
            <v>W7</v>
          </cell>
          <cell r="G1193">
            <v>0</v>
          </cell>
          <cell r="H1193">
            <v>1270000</v>
          </cell>
          <cell r="I1193">
            <v>444500</v>
          </cell>
          <cell r="J1193">
            <v>698500</v>
          </cell>
          <cell r="K1193">
            <v>952500</v>
          </cell>
        </row>
        <row r="1194">
          <cell r="B1194" t="str">
            <v>87DM</v>
          </cell>
          <cell r="C1194" t="str">
            <v xml:space="preserve">KSP-NESN/U128   </v>
          </cell>
          <cell r="D1194" t="str">
            <v xml:space="preserve">NER NEO U128    </v>
          </cell>
          <cell r="E1194" t="str">
            <v>08</v>
          </cell>
          <cell r="F1194" t="str">
            <v>W7</v>
          </cell>
          <cell r="G1194">
            <v>0</v>
          </cell>
          <cell r="H1194">
            <v>1280000</v>
          </cell>
          <cell r="I1194">
            <v>448000</v>
          </cell>
          <cell r="J1194">
            <v>704000</v>
          </cell>
          <cell r="K1194">
            <v>960000</v>
          </cell>
        </row>
        <row r="1195">
          <cell r="B1195" t="str">
            <v>87DN</v>
          </cell>
          <cell r="C1195" t="str">
            <v xml:space="preserve">KSP-NESN/U129   </v>
          </cell>
          <cell r="D1195" t="str">
            <v xml:space="preserve">NER NEO U129    </v>
          </cell>
          <cell r="E1195" t="str">
            <v>08</v>
          </cell>
          <cell r="F1195" t="str">
            <v>W7</v>
          </cell>
          <cell r="G1195">
            <v>0</v>
          </cell>
          <cell r="H1195">
            <v>1290000</v>
          </cell>
          <cell r="I1195">
            <v>451500</v>
          </cell>
          <cell r="J1195">
            <v>709500</v>
          </cell>
          <cell r="K1195">
            <v>967500</v>
          </cell>
        </row>
        <row r="1196">
          <cell r="B1196" t="str">
            <v>87DO</v>
          </cell>
          <cell r="C1196" t="str">
            <v xml:space="preserve">KSP-NESN/U130   </v>
          </cell>
          <cell r="D1196" t="str">
            <v xml:space="preserve">NER NEO U130    </v>
          </cell>
          <cell r="E1196" t="str">
            <v>08</v>
          </cell>
          <cell r="F1196" t="str">
            <v>W7</v>
          </cell>
          <cell r="G1196">
            <v>0</v>
          </cell>
          <cell r="H1196">
            <v>1300000</v>
          </cell>
          <cell r="I1196">
            <v>455000</v>
          </cell>
          <cell r="J1196">
            <v>715000</v>
          </cell>
          <cell r="K1196">
            <v>975000</v>
          </cell>
        </row>
        <row r="1197">
          <cell r="B1197" t="str">
            <v>87DP</v>
          </cell>
          <cell r="C1197" t="str">
            <v xml:space="preserve">KSP-NESN/U131   </v>
          </cell>
          <cell r="D1197" t="str">
            <v xml:space="preserve">NER NEO U131    </v>
          </cell>
          <cell r="E1197" t="str">
            <v>08</v>
          </cell>
          <cell r="F1197" t="str">
            <v>W7</v>
          </cell>
          <cell r="G1197">
            <v>0</v>
          </cell>
          <cell r="H1197">
            <v>1310000</v>
          </cell>
          <cell r="I1197">
            <v>458500</v>
          </cell>
          <cell r="J1197">
            <v>720500</v>
          </cell>
          <cell r="K1197">
            <v>982500</v>
          </cell>
        </row>
        <row r="1198">
          <cell r="B1198" t="str">
            <v>87DQ</v>
          </cell>
          <cell r="C1198" t="str">
            <v xml:space="preserve">KSP-NESN/U132   </v>
          </cell>
          <cell r="D1198" t="str">
            <v xml:space="preserve">NER NEO U132    </v>
          </cell>
          <cell r="E1198" t="str">
            <v>08</v>
          </cell>
          <cell r="F1198" t="str">
            <v>W7</v>
          </cell>
          <cell r="G1198">
            <v>0</v>
          </cell>
          <cell r="H1198">
            <v>1320000</v>
          </cell>
          <cell r="I1198">
            <v>462000</v>
          </cell>
          <cell r="J1198">
            <v>726000</v>
          </cell>
          <cell r="K1198">
            <v>990000</v>
          </cell>
        </row>
        <row r="1199">
          <cell r="B1199" t="str">
            <v>87DR</v>
          </cell>
          <cell r="C1199" t="str">
            <v xml:space="preserve">KSP-NESN/U133   </v>
          </cell>
          <cell r="D1199" t="str">
            <v xml:space="preserve">NER NEO U133    </v>
          </cell>
          <cell r="E1199" t="str">
            <v>08</v>
          </cell>
          <cell r="F1199" t="str">
            <v>W7</v>
          </cell>
          <cell r="G1199">
            <v>0</v>
          </cell>
          <cell r="H1199">
            <v>1330000</v>
          </cell>
          <cell r="I1199">
            <v>465500</v>
          </cell>
          <cell r="J1199">
            <v>731500</v>
          </cell>
          <cell r="K1199">
            <v>997500</v>
          </cell>
        </row>
        <row r="1200">
          <cell r="B1200" t="str">
            <v>87DS</v>
          </cell>
          <cell r="C1200" t="str">
            <v xml:space="preserve">KSP-NESN/U134   </v>
          </cell>
          <cell r="D1200" t="str">
            <v xml:space="preserve">NER NEO U134    </v>
          </cell>
          <cell r="E1200" t="str">
            <v>08</v>
          </cell>
          <cell r="F1200" t="str">
            <v>W7</v>
          </cell>
          <cell r="G1200">
            <v>0</v>
          </cell>
          <cell r="H1200">
            <v>1340000</v>
          </cell>
          <cell r="I1200">
            <v>469000</v>
          </cell>
          <cell r="J1200">
            <v>737000</v>
          </cell>
          <cell r="K1200">
            <v>1005000</v>
          </cell>
        </row>
        <row r="1201">
          <cell r="B1201" t="str">
            <v>87DT</v>
          </cell>
          <cell r="C1201" t="str">
            <v xml:space="preserve">KSP-NESN/U135   </v>
          </cell>
          <cell r="D1201" t="str">
            <v xml:space="preserve">NER NEO U135    </v>
          </cell>
          <cell r="E1201" t="str">
            <v>08</v>
          </cell>
          <cell r="F1201" t="str">
            <v>W7</v>
          </cell>
          <cell r="G1201">
            <v>0</v>
          </cell>
          <cell r="H1201">
            <v>1350000</v>
          </cell>
          <cell r="I1201">
            <v>472500</v>
          </cell>
          <cell r="J1201">
            <v>742500</v>
          </cell>
          <cell r="K1201">
            <v>1012500</v>
          </cell>
        </row>
        <row r="1202">
          <cell r="B1202" t="str">
            <v>87DU</v>
          </cell>
          <cell r="C1202" t="str">
            <v xml:space="preserve">KSP-NESN/U136   </v>
          </cell>
          <cell r="D1202" t="str">
            <v xml:space="preserve">NER NEO U136    </v>
          </cell>
          <cell r="E1202" t="str">
            <v>08</v>
          </cell>
          <cell r="F1202" t="str">
            <v>W7</v>
          </cell>
          <cell r="G1202">
            <v>0</v>
          </cell>
          <cell r="H1202">
            <v>1360000</v>
          </cell>
          <cell r="I1202">
            <v>476000</v>
          </cell>
          <cell r="J1202">
            <v>748000</v>
          </cell>
          <cell r="K1202">
            <v>1020000</v>
          </cell>
        </row>
        <row r="1203">
          <cell r="B1203" t="str">
            <v>87DV</v>
          </cell>
          <cell r="C1203" t="str">
            <v xml:space="preserve">KSP-NESN/U137   </v>
          </cell>
          <cell r="D1203" t="str">
            <v xml:space="preserve">NER NEO U137    </v>
          </cell>
          <cell r="E1203" t="str">
            <v>08</v>
          </cell>
          <cell r="F1203" t="str">
            <v>W7</v>
          </cell>
          <cell r="G1203">
            <v>0</v>
          </cell>
          <cell r="H1203">
            <v>1370000</v>
          </cell>
          <cell r="I1203">
            <v>479500</v>
          </cell>
          <cell r="J1203">
            <v>753500</v>
          </cell>
          <cell r="K1203">
            <v>1027500</v>
          </cell>
        </row>
        <row r="1204">
          <cell r="B1204" t="str">
            <v>87DW</v>
          </cell>
          <cell r="C1204" t="str">
            <v xml:space="preserve">KSP-NESN/U138   </v>
          </cell>
          <cell r="D1204" t="str">
            <v xml:space="preserve">NER NEO U138    </v>
          </cell>
          <cell r="E1204" t="str">
            <v>08</v>
          </cell>
          <cell r="F1204" t="str">
            <v>W7</v>
          </cell>
          <cell r="G1204">
            <v>0</v>
          </cell>
          <cell r="H1204">
            <v>1380000</v>
          </cell>
          <cell r="I1204">
            <v>483000</v>
          </cell>
          <cell r="J1204">
            <v>759000</v>
          </cell>
          <cell r="K1204">
            <v>1035000</v>
          </cell>
        </row>
        <row r="1205">
          <cell r="B1205" t="str">
            <v>87DX</v>
          </cell>
          <cell r="C1205" t="str">
            <v xml:space="preserve">KSP-NESN/U139   </v>
          </cell>
          <cell r="D1205" t="str">
            <v xml:space="preserve">NER NEO U139    </v>
          </cell>
          <cell r="E1205" t="str">
            <v>08</v>
          </cell>
          <cell r="F1205" t="str">
            <v>W7</v>
          </cell>
          <cell r="G1205">
            <v>0</v>
          </cell>
          <cell r="H1205">
            <v>1390000</v>
          </cell>
          <cell r="I1205">
            <v>486500</v>
          </cell>
          <cell r="J1205">
            <v>764500</v>
          </cell>
          <cell r="K1205">
            <v>1042500</v>
          </cell>
        </row>
        <row r="1206">
          <cell r="B1206" t="str">
            <v>87DY</v>
          </cell>
          <cell r="C1206" t="str">
            <v xml:space="preserve">KSP-NESN/U140   </v>
          </cell>
          <cell r="D1206" t="str">
            <v xml:space="preserve">NER NEO U140    </v>
          </cell>
          <cell r="E1206" t="str">
            <v>08</v>
          </cell>
          <cell r="F1206" t="str">
            <v>W7</v>
          </cell>
          <cell r="G1206">
            <v>0</v>
          </cell>
          <cell r="H1206">
            <v>1400000</v>
          </cell>
          <cell r="I1206">
            <v>490000</v>
          </cell>
          <cell r="J1206">
            <v>770000</v>
          </cell>
          <cell r="K1206">
            <v>1050000</v>
          </cell>
        </row>
        <row r="1207">
          <cell r="B1207" t="str">
            <v>87DZ</v>
          </cell>
          <cell r="C1207" t="str">
            <v xml:space="preserve">KSP-NESN/U141   </v>
          </cell>
          <cell r="D1207" t="str">
            <v xml:space="preserve">NER NEO U141    </v>
          </cell>
          <cell r="E1207" t="str">
            <v>08</v>
          </cell>
          <cell r="F1207" t="str">
            <v>W7</v>
          </cell>
          <cell r="G1207">
            <v>0</v>
          </cell>
          <cell r="H1207">
            <v>1410000</v>
          </cell>
          <cell r="I1207">
            <v>493500</v>
          </cell>
          <cell r="J1207">
            <v>775500</v>
          </cell>
          <cell r="K1207">
            <v>1057500</v>
          </cell>
        </row>
        <row r="1208">
          <cell r="B1208" t="str">
            <v>87E1</v>
          </cell>
          <cell r="C1208" t="str">
            <v xml:space="preserve">KSP-NESN/U142   </v>
          </cell>
          <cell r="D1208" t="str">
            <v xml:space="preserve">NER NEO U142    </v>
          </cell>
          <cell r="E1208" t="str">
            <v>08</v>
          </cell>
          <cell r="F1208" t="str">
            <v>W7</v>
          </cell>
          <cell r="G1208">
            <v>0</v>
          </cell>
          <cell r="H1208">
            <v>1420000</v>
          </cell>
          <cell r="I1208">
            <v>497000</v>
          </cell>
          <cell r="J1208">
            <v>781000</v>
          </cell>
          <cell r="K1208">
            <v>1065000</v>
          </cell>
        </row>
        <row r="1209">
          <cell r="B1209" t="str">
            <v>87E2</v>
          </cell>
          <cell r="C1209" t="str">
            <v xml:space="preserve">KSP-NESN/U143   </v>
          </cell>
          <cell r="D1209" t="str">
            <v xml:space="preserve">NER NEO U143    </v>
          </cell>
          <cell r="E1209" t="str">
            <v>08</v>
          </cell>
          <cell r="F1209" t="str">
            <v>W7</v>
          </cell>
          <cell r="G1209">
            <v>0</v>
          </cell>
          <cell r="H1209">
            <v>1430000</v>
          </cell>
          <cell r="I1209">
            <v>500500</v>
          </cell>
          <cell r="J1209">
            <v>786500</v>
          </cell>
          <cell r="K1209">
            <v>1072500</v>
          </cell>
        </row>
        <row r="1210">
          <cell r="B1210" t="str">
            <v>87E3</v>
          </cell>
          <cell r="C1210" t="str">
            <v xml:space="preserve">KSP-NESN/U144   </v>
          </cell>
          <cell r="D1210" t="str">
            <v xml:space="preserve">NER NEO U144    </v>
          </cell>
          <cell r="E1210" t="str">
            <v>08</v>
          </cell>
          <cell r="F1210" t="str">
            <v>W7</v>
          </cell>
          <cell r="G1210">
            <v>0</v>
          </cell>
          <cell r="H1210">
            <v>1440000</v>
          </cell>
          <cell r="I1210">
            <v>504000</v>
          </cell>
          <cell r="J1210">
            <v>792000</v>
          </cell>
          <cell r="K1210">
            <v>1080000</v>
          </cell>
        </row>
        <row r="1211">
          <cell r="B1211" t="str">
            <v>87E4</v>
          </cell>
          <cell r="C1211" t="str">
            <v xml:space="preserve">KSP-NESN/U145   </v>
          </cell>
          <cell r="D1211" t="str">
            <v xml:space="preserve">NER NEO U145    </v>
          </cell>
          <cell r="E1211" t="str">
            <v>08</v>
          </cell>
          <cell r="F1211" t="str">
            <v>W7</v>
          </cell>
          <cell r="G1211">
            <v>0</v>
          </cell>
          <cell r="H1211">
            <v>1450000</v>
          </cell>
          <cell r="I1211">
            <v>507500</v>
          </cell>
          <cell r="J1211">
            <v>797500</v>
          </cell>
          <cell r="K1211">
            <v>1087500</v>
          </cell>
        </row>
        <row r="1212">
          <cell r="B1212" t="str">
            <v>87E5</v>
          </cell>
          <cell r="C1212" t="str">
            <v xml:space="preserve">KSP-NESN/U146   </v>
          </cell>
          <cell r="D1212" t="str">
            <v xml:space="preserve">NER NEO U146    </v>
          </cell>
          <cell r="E1212" t="str">
            <v>08</v>
          </cell>
          <cell r="F1212" t="str">
            <v>W7</v>
          </cell>
          <cell r="G1212">
            <v>0</v>
          </cell>
          <cell r="H1212">
            <v>1460000</v>
          </cell>
          <cell r="I1212">
            <v>511000</v>
          </cell>
          <cell r="J1212">
            <v>803000</v>
          </cell>
          <cell r="K1212">
            <v>1095000</v>
          </cell>
        </row>
        <row r="1213">
          <cell r="B1213" t="str">
            <v>87E6</v>
          </cell>
          <cell r="C1213" t="str">
            <v xml:space="preserve">KSP-NESN/U147   </v>
          </cell>
          <cell r="D1213" t="str">
            <v xml:space="preserve">NER NEO U147    </v>
          </cell>
          <cell r="E1213" t="str">
            <v>08</v>
          </cell>
          <cell r="F1213" t="str">
            <v>W7</v>
          </cell>
          <cell r="G1213">
            <v>0</v>
          </cell>
          <cell r="H1213">
            <v>1470000</v>
          </cell>
          <cell r="I1213">
            <v>514500</v>
          </cell>
          <cell r="J1213">
            <v>808500</v>
          </cell>
          <cell r="K1213">
            <v>1102500</v>
          </cell>
        </row>
        <row r="1214">
          <cell r="B1214" t="str">
            <v>87E7</v>
          </cell>
          <cell r="C1214" t="str">
            <v xml:space="preserve">KSP-NESN/U148   </v>
          </cell>
          <cell r="D1214" t="str">
            <v xml:space="preserve">NER NEO U148    </v>
          </cell>
          <cell r="E1214" t="str">
            <v>08</v>
          </cell>
          <cell r="F1214" t="str">
            <v>W7</v>
          </cell>
          <cell r="G1214">
            <v>0</v>
          </cell>
          <cell r="H1214">
            <v>1480000</v>
          </cell>
          <cell r="I1214">
            <v>518000</v>
          </cell>
          <cell r="J1214">
            <v>814000</v>
          </cell>
          <cell r="K1214">
            <v>1110000</v>
          </cell>
        </row>
        <row r="1215">
          <cell r="B1215" t="str">
            <v>87E8</v>
          </cell>
          <cell r="C1215" t="str">
            <v xml:space="preserve">KSP-NESN/U149   </v>
          </cell>
          <cell r="D1215" t="str">
            <v xml:space="preserve">NER NEO U149    </v>
          </cell>
          <cell r="E1215" t="str">
            <v>08</v>
          </cell>
          <cell r="F1215" t="str">
            <v>W7</v>
          </cell>
          <cell r="G1215">
            <v>0</v>
          </cell>
          <cell r="H1215">
            <v>1490000</v>
          </cell>
          <cell r="I1215">
            <v>521500</v>
          </cell>
          <cell r="J1215">
            <v>819500</v>
          </cell>
          <cell r="K1215">
            <v>1117500</v>
          </cell>
        </row>
        <row r="1216">
          <cell r="B1216" t="str">
            <v>87E9</v>
          </cell>
          <cell r="C1216" t="str">
            <v xml:space="preserve">KSP-NESN/U150   </v>
          </cell>
          <cell r="D1216" t="str">
            <v xml:space="preserve">NER NEO U150    </v>
          </cell>
          <cell r="E1216" t="str">
            <v>08</v>
          </cell>
          <cell r="F1216" t="str">
            <v>W7</v>
          </cell>
          <cell r="G1216">
            <v>0</v>
          </cell>
          <cell r="H1216">
            <v>1500000</v>
          </cell>
          <cell r="I1216">
            <v>525000</v>
          </cell>
          <cell r="J1216">
            <v>825000</v>
          </cell>
          <cell r="K1216">
            <v>1125000</v>
          </cell>
        </row>
        <row r="1217">
          <cell r="B1217" t="str">
            <v>87EA</v>
          </cell>
          <cell r="C1217" t="str">
            <v xml:space="preserve">KSP-NESN/U151   </v>
          </cell>
          <cell r="D1217" t="str">
            <v xml:space="preserve">NER NEO U151    </v>
          </cell>
          <cell r="E1217" t="str">
            <v>08</v>
          </cell>
          <cell r="F1217" t="str">
            <v>W7</v>
          </cell>
          <cell r="G1217">
            <v>0</v>
          </cell>
          <cell r="H1217">
            <v>1510000</v>
          </cell>
          <cell r="I1217">
            <v>528500</v>
          </cell>
          <cell r="J1217">
            <v>830500</v>
          </cell>
          <cell r="K1217">
            <v>1132500</v>
          </cell>
        </row>
        <row r="1218">
          <cell r="B1218" t="str">
            <v>87EB</v>
          </cell>
          <cell r="C1218" t="str">
            <v xml:space="preserve">KSP-NESN/U152   </v>
          </cell>
          <cell r="D1218" t="str">
            <v xml:space="preserve">NER NEO U152    </v>
          </cell>
          <cell r="E1218" t="str">
            <v>08</v>
          </cell>
          <cell r="F1218" t="str">
            <v>W7</v>
          </cell>
          <cell r="G1218">
            <v>0</v>
          </cell>
          <cell r="H1218">
            <v>1520000</v>
          </cell>
          <cell r="I1218">
            <v>532000</v>
          </cell>
          <cell r="J1218">
            <v>836000</v>
          </cell>
          <cell r="K1218">
            <v>1140000</v>
          </cell>
        </row>
        <row r="1219">
          <cell r="B1219" t="str">
            <v>87EC</v>
          </cell>
          <cell r="C1219" t="str">
            <v xml:space="preserve">KSP-NESN/U153   </v>
          </cell>
          <cell r="D1219" t="str">
            <v xml:space="preserve">NER NEO U153    </v>
          </cell>
          <cell r="E1219" t="str">
            <v>08</v>
          </cell>
          <cell r="F1219" t="str">
            <v>W7</v>
          </cell>
          <cell r="G1219">
            <v>0</v>
          </cell>
          <cell r="H1219">
            <v>1530000</v>
          </cell>
          <cell r="I1219">
            <v>535500</v>
          </cell>
          <cell r="J1219">
            <v>841500</v>
          </cell>
          <cell r="K1219">
            <v>1147500</v>
          </cell>
        </row>
        <row r="1220">
          <cell r="B1220" t="str">
            <v>87ED</v>
          </cell>
          <cell r="C1220" t="str">
            <v xml:space="preserve">KSP-NESN/U154   </v>
          </cell>
          <cell r="D1220" t="str">
            <v xml:space="preserve">NER NEO U154    </v>
          </cell>
          <cell r="E1220" t="str">
            <v>08</v>
          </cell>
          <cell r="F1220" t="str">
            <v>W7</v>
          </cell>
          <cell r="G1220">
            <v>0</v>
          </cell>
          <cell r="H1220">
            <v>1540000</v>
          </cell>
          <cell r="I1220">
            <v>539000</v>
          </cell>
          <cell r="J1220">
            <v>847000</v>
          </cell>
          <cell r="K1220">
            <v>1155000</v>
          </cell>
        </row>
        <row r="1221">
          <cell r="B1221" t="str">
            <v>87EE</v>
          </cell>
          <cell r="C1221" t="str">
            <v xml:space="preserve">KSP-NESN/U155   </v>
          </cell>
          <cell r="D1221" t="str">
            <v xml:space="preserve">NER NEO U155    </v>
          </cell>
          <cell r="E1221" t="str">
            <v>08</v>
          </cell>
          <cell r="F1221" t="str">
            <v>W7</v>
          </cell>
          <cell r="G1221">
            <v>0</v>
          </cell>
          <cell r="H1221">
            <v>1550000</v>
          </cell>
          <cell r="I1221">
            <v>542500</v>
          </cell>
          <cell r="J1221">
            <v>852500</v>
          </cell>
          <cell r="K1221">
            <v>1162500</v>
          </cell>
        </row>
        <row r="1222">
          <cell r="B1222" t="str">
            <v>87EF</v>
          </cell>
          <cell r="C1222" t="str">
            <v xml:space="preserve">KSP-NESN/U156   </v>
          </cell>
          <cell r="D1222" t="str">
            <v xml:space="preserve">NER NEO U156    </v>
          </cell>
          <cell r="E1222" t="str">
            <v>08</v>
          </cell>
          <cell r="F1222" t="str">
            <v>W7</v>
          </cell>
          <cell r="G1222">
            <v>0</v>
          </cell>
          <cell r="H1222">
            <v>1560000</v>
          </cell>
          <cell r="I1222">
            <v>546000</v>
          </cell>
          <cell r="J1222">
            <v>858000</v>
          </cell>
          <cell r="K1222">
            <v>1170000</v>
          </cell>
        </row>
        <row r="1223">
          <cell r="B1223" t="str">
            <v>87EG</v>
          </cell>
          <cell r="C1223" t="str">
            <v xml:space="preserve">KSP-NESN/U157   </v>
          </cell>
          <cell r="D1223" t="str">
            <v xml:space="preserve">NER NEO U157    </v>
          </cell>
          <cell r="E1223" t="str">
            <v>08</v>
          </cell>
          <cell r="F1223" t="str">
            <v>W7</v>
          </cell>
          <cell r="G1223">
            <v>0</v>
          </cell>
          <cell r="H1223">
            <v>1570000</v>
          </cell>
          <cell r="I1223">
            <v>549500</v>
          </cell>
          <cell r="J1223">
            <v>863500</v>
          </cell>
          <cell r="K1223">
            <v>1177500</v>
          </cell>
        </row>
        <row r="1224">
          <cell r="B1224" t="str">
            <v>87EH</v>
          </cell>
          <cell r="C1224" t="str">
            <v xml:space="preserve">KSP-NESN/U158   </v>
          </cell>
          <cell r="D1224" t="str">
            <v xml:space="preserve">NER NEO U158    </v>
          </cell>
          <cell r="E1224" t="str">
            <v>08</v>
          </cell>
          <cell r="F1224" t="str">
            <v>W7</v>
          </cell>
          <cell r="G1224">
            <v>0</v>
          </cell>
          <cell r="H1224">
            <v>1580000</v>
          </cell>
          <cell r="I1224">
            <v>553000</v>
          </cell>
          <cell r="J1224">
            <v>869000</v>
          </cell>
          <cell r="K1224">
            <v>1185000</v>
          </cell>
        </row>
        <row r="1225">
          <cell r="B1225" t="str">
            <v>87EI</v>
          </cell>
          <cell r="C1225" t="str">
            <v xml:space="preserve">KSP-NESN/U159   </v>
          </cell>
          <cell r="D1225" t="str">
            <v xml:space="preserve">NER NEO U159    </v>
          </cell>
          <cell r="E1225" t="str">
            <v>08</v>
          </cell>
          <cell r="F1225" t="str">
            <v>W7</v>
          </cell>
          <cell r="G1225">
            <v>0</v>
          </cell>
          <cell r="H1225">
            <v>1590000</v>
          </cell>
          <cell r="I1225">
            <v>556500</v>
          </cell>
          <cell r="J1225">
            <v>874500</v>
          </cell>
          <cell r="K1225">
            <v>1192500</v>
          </cell>
        </row>
        <row r="1226">
          <cell r="B1226" t="str">
            <v>87EJ</v>
          </cell>
          <cell r="C1226" t="str">
            <v xml:space="preserve">KSP-NESN/U160   </v>
          </cell>
          <cell r="D1226" t="str">
            <v xml:space="preserve">NER NEO U160    </v>
          </cell>
          <cell r="E1226" t="str">
            <v>08</v>
          </cell>
          <cell r="F1226" t="str">
            <v>W7</v>
          </cell>
          <cell r="G1226">
            <v>0</v>
          </cell>
          <cell r="H1226">
            <v>1600000</v>
          </cell>
          <cell r="I1226">
            <v>560000</v>
          </cell>
          <cell r="J1226">
            <v>880000</v>
          </cell>
          <cell r="K1226">
            <v>1200000</v>
          </cell>
        </row>
        <row r="1227">
          <cell r="B1227" t="str">
            <v>87EK</v>
          </cell>
          <cell r="C1227" t="str">
            <v xml:space="preserve">KSP-NESN/U161   </v>
          </cell>
          <cell r="D1227" t="str">
            <v xml:space="preserve">NER NEO U161    </v>
          </cell>
          <cell r="E1227" t="str">
            <v>08</v>
          </cell>
          <cell r="F1227" t="str">
            <v>W7</v>
          </cell>
          <cell r="G1227">
            <v>0</v>
          </cell>
          <cell r="H1227">
            <v>1610000</v>
          </cell>
          <cell r="I1227">
            <v>563500</v>
          </cell>
          <cell r="J1227">
            <v>885500</v>
          </cell>
          <cell r="K1227">
            <v>1207500</v>
          </cell>
        </row>
        <row r="1228">
          <cell r="B1228" t="str">
            <v>87EL</v>
          </cell>
          <cell r="C1228" t="str">
            <v xml:space="preserve">KSP-NESN/U162   </v>
          </cell>
          <cell r="D1228" t="str">
            <v xml:space="preserve">NER NEO U162    </v>
          </cell>
          <cell r="E1228" t="str">
            <v>08</v>
          </cell>
          <cell r="F1228" t="str">
            <v>W7</v>
          </cell>
          <cell r="G1228">
            <v>0</v>
          </cell>
          <cell r="H1228">
            <v>1620000</v>
          </cell>
          <cell r="I1228">
            <v>567000</v>
          </cell>
          <cell r="J1228">
            <v>891000</v>
          </cell>
          <cell r="K1228">
            <v>1215000</v>
          </cell>
        </row>
        <row r="1229">
          <cell r="B1229" t="str">
            <v>87EM</v>
          </cell>
          <cell r="C1229" t="str">
            <v xml:space="preserve">KSP-NESN/U163   </v>
          </cell>
          <cell r="D1229" t="str">
            <v xml:space="preserve">NER NEO U163    </v>
          </cell>
          <cell r="E1229" t="str">
            <v>08</v>
          </cell>
          <cell r="F1229" t="str">
            <v>W7</v>
          </cell>
          <cell r="G1229">
            <v>0</v>
          </cell>
          <cell r="H1229">
            <v>1630000</v>
          </cell>
          <cell r="I1229">
            <v>570500</v>
          </cell>
          <cell r="J1229">
            <v>896500</v>
          </cell>
          <cell r="K1229">
            <v>1222500</v>
          </cell>
        </row>
        <row r="1230">
          <cell r="B1230" t="str">
            <v>87EN</v>
          </cell>
          <cell r="C1230" t="str">
            <v xml:space="preserve">KSP-NESN/U164   </v>
          </cell>
          <cell r="D1230" t="str">
            <v xml:space="preserve">NER NEO U164    </v>
          </cell>
          <cell r="E1230" t="str">
            <v>08</v>
          </cell>
          <cell r="F1230" t="str">
            <v>W7</v>
          </cell>
          <cell r="G1230">
            <v>0</v>
          </cell>
          <cell r="H1230">
            <v>1640000</v>
          </cell>
          <cell r="I1230">
            <v>574000</v>
          </cell>
          <cell r="J1230">
            <v>902000</v>
          </cell>
          <cell r="K1230">
            <v>1230000</v>
          </cell>
        </row>
        <row r="1231">
          <cell r="B1231" t="str">
            <v>87EO</v>
          </cell>
          <cell r="C1231" t="str">
            <v xml:space="preserve">KSP-NESN/U165   </v>
          </cell>
          <cell r="D1231" t="str">
            <v xml:space="preserve">NER NEO U165    </v>
          </cell>
          <cell r="E1231" t="str">
            <v>08</v>
          </cell>
          <cell r="F1231" t="str">
            <v>W7</v>
          </cell>
          <cell r="G1231">
            <v>0</v>
          </cell>
          <cell r="H1231">
            <v>1650000</v>
          </cell>
          <cell r="I1231">
            <v>577500</v>
          </cell>
          <cell r="J1231">
            <v>907500</v>
          </cell>
          <cell r="K1231">
            <v>1237500</v>
          </cell>
        </row>
        <row r="1232">
          <cell r="B1232" t="str">
            <v>87EP</v>
          </cell>
          <cell r="C1232" t="str">
            <v xml:space="preserve">KSP-NESN/U166   </v>
          </cell>
          <cell r="D1232" t="str">
            <v xml:space="preserve">NER NEO U166    </v>
          </cell>
          <cell r="E1232" t="str">
            <v>08</v>
          </cell>
          <cell r="F1232" t="str">
            <v>W7</v>
          </cell>
          <cell r="G1232">
            <v>0</v>
          </cell>
          <cell r="H1232">
            <v>1660000</v>
          </cell>
          <cell r="I1232">
            <v>581000</v>
          </cell>
          <cell r="J1232">
            <v>913000</v>
          </cell>
          <cell r="K1232">
            <v>1245000</v>
          </cell>
        </row>
        <row r="1233">
          <cell r="B1233" t="str">
            <v>87EQ</v>
          </cell>
          <cell r="C1233" t="str">
            <v xml:space="preserve">KSP-NESN/U167   </v>
          </cell>
          <cell r="D1233" t="str">
            <v xml:space="preserve">NER NEO U167    </v>
          </cell>
          <cell r="E1233" t="str">
            <v>08</v>
          </cell>
          <cell r="F1233" t="str">
            <v>W7</v>
          </cell>
          <cell r="G1233">
            <v>0</v>
          </cell>
          <cell r="H1233">
            <v>1670000</v>
          </cell>
          <cell r="I1233">
            <v>584500</v>
          </cell>
          <cell r="J1233">
            <v>918500</v>
          </cell>
          <cell r="K1233">
            <v>1252500</v>
          </cell>
        </row>
        <row r="1234">
          <cell r="B1234" t="str">
            <v>87ER</v>
          </cell>
          <cell r="C1234" t="str">
            <v xml:space="preserve">KSP-NESN/U168   </v>
          </cell>
          <cell r="D1234" t="str">
            <v xml:space="preserve">NER NEO U168    </v>
          </cell>
          <cell r="E1234" t="str">
            <v>08</v>
          </cell>
          <cell r="F1234" t="str">
            <v>W7</v>
          </cell>
          <cell r="G1234">
            <v>0</v>
          </cell>
          <cell r="H1234">
            <v>1680000</v>
          </cell>
          <cell r="I1234">
            <v>588000</v>
          </cell>
          <cell r="J1234">
            <v>924000</v>
          </cell>
          <cell r="K1234">
            <v>1260000</v>
          </cell>
        </row>
        <row r="1235">
          <cell r="B1235" t="str">
            <v>87ES</v>
          </cell>
          <cell r="C1235" t="str">
            <v xml:space="preserve">KSP-NESN/U169   </v>
          </cell>
          <cell r="D1235" t="str">
            <v xml:space="preserve">NER NEO U169    </v>
          </cell>
          <cell r="E1235" t="str">
            <v>08</v>
          </cell>
          <cell r="F1235" t="str">
            <v>W7</v>
          </cell>
          <cell r="G1235">
            <v>0</v>
          </cell>
          <cell r="H1235">
            <v>1690000</v>
          </cell>
          <cell r="I1235">
            <v>591500</v>
          </cell>
          <cell r="J1235">
            <v>929500</v>
          </cell>
          <cell r="K1235">
            <v>1267500</v>
          </cell>
        </row>
        <row r="1236">
          <cell r="B1236" t="str">
            <v>87ET</v>
          </cell>
          <cell r="C1236" t="str">
            <v xml:space="preserve">KSP-NESN/U170   </v>
          </cell>
          <cell r="D1236" t="str">
            <v xml:space="preserve">NER NEO U170    </v>
          </cell>
          <cell r="E1236" t="str">
            <v>08</v>
          </cell>
          <cell r="F1236" t="str">
            <v>W7</v>
          </cell>
          <cell r="G1236">
            <v>0</v>
          </cell>
          <cell r="H1236">
            <v>1700000</v>
          </cell>
          <cell r="I1236">
            <v>595000</v>
          </cell>
          <cell r="J1236">
            <v>935000</v>
          </cell>
          <cell r="K1236">
            <v>1275000</v>
          </cell>
        </row>
        <row r="1237">
          <cell r="B1237" t="str">
            <v>87EU</v>
          </cell>
          <cell r="C1237" t="str">
            <v xml:space="preserve">KSP-NESN/U171   </v>
          </cell>
          <cell r="D1237" t="str">
            <v xml:space="preserve">NER NEO U171    </v>
          </cell>
          <cell r="E1237" t="str">
            <v>08</v>
          </cell>
          <cell r="F1237" t="str">
            <v>W7</v>
          </cell>
          <cell r="G1237">
            <v>0</v>
          </cell>
          <cell r="H1237">
            <v>1710000</v>
          </cell>
          <cell r="I1237">
            <v>598500</v>
          </cell>
          <cell r="J1237">
            <v>940500</v>
          </cell>
          <cell r="K1237">
            <v>1282500</v>
          </cell>
        </row>
        <row r="1238">
          <cell r="B1238" t="str">
            <v>87EV</v>
          </cell>
          <cell r="C1238" t="str">
            <v xml:space="preserve">KSP-NESN/U172   </v>
          </cell>
          <cell r="D1238" t="str">
            <v xml:space="preserve">NER NEO U172    </v>
          </cell>
          <cell r="E1238" t="str">
            <v>08</v>
          </cell>
          <cell r="F1238" t="str">
            <v>W7</v>
          </cell>
          <cell r="G1238">
            <v>0</v>
          </cell>
          <cell r="H1238">
            <v>1720000</v>
          </cell>
          <cell r="I1238">
            <v>602000</v>
          </cell>
          <cell r="J1238">
            <v>946000</v>
          </cell>
          <cell r="K1238">
            <v>1290000</v>
          </cell>
        </row>
        <row r="1239">
          <cell r="B1239" t="str">
            <v>87EW</v>
          </cell>
          <cell r="C1239" t="str">
            <v xml:space="preserve">KSP-NESN/U173   </v>
          </cell>
          <cell r="D1239" t="str">
            <v xml:space="preserve">NER NEO U173    </v>
          </cell>
          <cell r="E1239" t="str">
            <v>08</v>
          </cell>
          <cell r="F1239" t="str">
            <v>W7</v>
          </cell>
          <cell r="G1239">
            <v>0</v>
          </cell>
          <cell r="H1239">
            <v>1730000</v>
          </cell>
          <cell r="I1239">
            <v>605500</v>
          </cell>
          <cell r="J1239">
            <v>951500</v>
          </cell>
          <cell r="K1239">
            <v>1297500</v>
          </cell>
        </row>
        <row r="1240">
          <cell r="B1240" t="str">
            <v>87EX</v>
          </cell>
          <cell r="C1240" t="str">
            <v xml:space="preserve">KSP-NESN/U174   </v>
          </cell>
          <cell r="D1240" t="str">
            <v xml:space="preserve">NER NEO U174    </v>
          </cell>
          <cell r="E1240" t="str">
            <v>08</v>
          </cell>
          <cell r="F1240" t="str">
            <v>W7</v>
          </cell>
          <cell r="G1240">
            <v>0</v>
          </cell>
          <cell r="H1240">
            <v>1740000</v>
          </cell>
          <cell r="I1240">
            <v>609000</v>
          </cell>
          <cell r="J1240">
            <v>957000</v>
          </cell>
          <cell r="K1240">
            <v>1305000</v>
          </cell>
        </row>
        <row r="1241">
          <cell r="B1241" t="str">
            <v>87EY</v>
          </cell>
          <cell r="C1241" t="str">
            <v xml:space="preserve">KSP-NESN/U175   </v>
          </cell>
          <cell r="D1241" t="str">
            <v xml:space="preserve">NER NEO U175    </v>
          </cell>
          <cell r="E1241" t="str">
            <v>08</v>
          </cell>
          <cell r="F1241" t="str">
            <v>W7</v>
          </cell>
          <cell r="G1241">
            <v>0</v>
          </cell>
          <cell r="H1241">
            <v>1750000</v>
          </cell>
          <cell r="I1241">
            <v>612500</v>
          </cell>
          <cell r="J1241">
            <v>962500</v>
          </cell>
          <cell r="K1241">
            <v>1312500</v>
          </cell>
        </row>
        <row r="1242">
          <cell r="B1242" t="str">
            <v>87EZ</v>
          </cell>
          <cell r="C1242" t="str">
            <v xml:space="preserve">KSP-NESN/U176   </v>
          </cell>
          <cell r="D1242" t="str">
            <v xml:space="preserve">NER NEO U176    </v>
          </cell>
          <cell r="E1242" t="str">
            <v>08</v>
          </cell>
          <cell r="F1242" t="str">
            <v>W7</v>
          </cell>
          <cell r="G1242">
            <v>0</v>
          </cell>
          <cell r="H1242">
            <v>1760000</v>
          </cell>
          <cell r="I1242">
            <v>616000</v>
          </cell>
          <cell r="J1242">
            <v>968000</v>
          </cell>
          <cell r="K1242">
            <v>1320000</v>
          </cell>
        </row>
        <row r="1243">
          <cell r="B1243" t="str">
            <v>87F1</v>
          </cell>
          <cell r="C1243" t="str">
            <v xml:space="preserve">KSP-NESN/U177   </v>
          </cell>
          <cell r="D1243" t="str">
            <v xml:space="preserve">NER NEO U177    </v>
          </cell>
          <cell r="E1243" t="str">
            <v>08</v>
          </cell>
          <cell r="F1243" t="str">
            <v>W7</v>
          </cell>
          <cell r="G1243">
            <v>0</v>
          </cell>
          <cell r="H1243">
            <v>1770000</v>
          </cell>
          <cell r="I1243">
            <v>619500</v>
          </cell>
          <cell r="J1243">
            <v>973500</v>
          </cell>
          <cell r="K1243">
            <v>1327500</v>
          </cell>
        </row>
        <row r="1244">
          <cell r="B1244" t="str">
            <v>87F2</v>
          </cell>
          <cell r="C1244" t="str">
            <v xml:space="preserve">KSP-NESN/U178   </v>
          </cell>
          <cell r="D1244" t="str">
            <v xml:space="preserve">NER NEO U178    </v>
          </cell>
          <cell r="E1244" t="str">
            <v>08</v>
          </cell>
          <cell r="F1244" t="str">
            <v>W7</v>
          </cell>
          <cell r="G1244">
            <v>0</v>
          </cell>
          <cell r="H1244">
            <v>1780000</v>
          </cell>
          <cell r="I1244">
            <v>623000</v>
          </cell>
          <cell r="J1244">
            <v>979000</v>
          </cell>
          <cell r="K1244">
            <v>1335000</v>
          </cell>
        </row>
        <row r="1245">
          <cell r="B1245" t="str">
            <v>87F3</v>
          </cell>
          <cell r="C1245" t="str">
            <v xml:space="preserve">KSP-NESN/U179   </v>
          </cell>
          <cell r="D1245" t="str">
            <v xml:space="preserve">NER NEO U179    </v>
          </cell>
          <cell r="E1245" t="str">
            <v>08</v>
          </cell>
          <cell r="F1245" t="str">
            <v>W7</v>
          </cell>
          <cell r="G1245">
            <v>0</v>
          </cell>
          <cell r="H1245">
            <v>1790000</v>
          </cell>
          <cell r="I1245">
            <v>626500</v>
          </cell>
          <cell r="J1245">
            <v>984500</v>
          </cell>
          <cell r="K1245">
            <v>1342500</v>
          </cell>
        </row>
        <row r="1246">
          <cell r="B1246" t="str">
            <v>87F4</v>
          </cell>
          <cell r="C1246" t="str">
            <v xml:space="preserve">KSP-NESN/U180   </v>
          </cell>
          <cell r="D1246" t="str">
            <v xml:space="preserve">NER NEO U180    </v>
          </cell>
          <cell r="E1246" t="str">
            <v>08</v>
          </cell>
          <cell r="F1246" t="str">
            <v>W7</v>
          </cell>
          <cell r="G1246">
            <v>0</v>
          </cell>
          <cell r="H1246">
            <v>1800000</v>
          </cell>
          <cell r="I1246">
            <v>630000</v>
          </cell>
          <cell r="J1246">
            <v>990000</v>
          </cell>
          <cell r="K1246">
            <v>1350000</v>
          </cell>
        </row>
        <row r="1247">
          <cell r="B1247" t="str">
            <v>87F5</v>
          </cell>
          <cell r="C1247" t="str">
            <v xml:space="preserve">KSP-NESN/U181   </v>
          </cell>
          <cell r="D1247" t="str">
            <v xml:space="preserve">NER NEO U181    </v>
          </cell>
          <cell r="E1247" t="str">
            <v>08</v>
          </cell>
          <cell r="F1247" t="str">
            <v>W7</v>
          </cell>
          <cell r="G1247">
            <v>0</v>
          </cell>
          <cell r="H1247">
            <v>1810000</v>
          </cell>
          <cell r="I1247">
            <v>633500</v>
          </cell>
          <cell r="J1247">
            <v>995500</v>
          </cell>
          <cell r="K1247">
            <v>1357500</v>
          </cell>
        </row>
        <row r="1248">
          <cell r="B1248" t="str">
            <v>87F6</v>
          </cell>
          <cell r="C1248" t="str">
            <v xml:space="preserve">KSP-NESN/U182   </v>
          </cell>
          <cell r="D1248" t="str">
            <v xml:space="preserve">NER NEO U182    </v>
          </cell>
          <cell r="E1248" t="str">
            <v>08</v>
          </cell>
          <cell r="F1248" t="str">
            <v>W7</v>
          </cell>
          <cell r="G1248">
            <v>0</v>
          </cell>
          <cell r="H1248">
            <v>1820000</v>
          </cell>
          <cell r="I1248">
            <v>637000</v>
          </cell>
          <cell r="J1248">
            <v>1001000</v>
          </cell>
          <cell r="K1248">
            <v>1365000</v>
          </cell>
        </row>
        <row r="1249">
          <cell r="B1249" t="str">
            <v>87F7</v>
          </cell>
          <cell r="C1249" t="str">
            <v xml:space="preserve">KSP-NESN/U183   </v>
          </cell>
          <cell r="D1249" t="str">
            <v xml:space="preserve">NER NEO U183    </v>
          </cell>
          <cell r="E1249" t="str">
            <v>08</v>
          </cell>
          <cell r="F1249" t="str">
            <v>W7</v>
          </cell>
          <cell r="G1249">
            <v>0</v>
          </cell>
          <cell r="H1249">
            <v>1830000</v>
          </cell>
          <cell r="I1249">
            <v>640500</v>
          </cell>
          <cell r="J1249">
            <v>1006500</v>
          </cell>
          <cell r="K1249">
            <v>1372500</v>
          </cell>
        </row>
        <row r="1250">
          <cell r="B1250" t="str">
            <v>87F8</v>
          </cell>
          <cell r="C1250" t="str">
            <v xml:space="preserve">KSP-NESN/U184   </v>
          </cell>
          <cell r="D1250" t="str">
            <v xml:space="preserve">NER NEO U184    </v>
          </cell>
          <cell r="E1250" t="str">
            <v>08</v>
          </cell>
          <cell r="F1250" t="str">
            <v>W7</v>
          </cell>
          <cell r="G1250">
            <v>0</v>
          </cell>
          <cell r="H1250">
            <v>1840000</v>
          </cell>
          <cell r="I1250">
            <v>644000</v>
          </cell>
          <cell r="J1250">
            <v>1012000</v>
          </cell>
          <cell r="K1250">
            <v>1380000</v>
          </cell>
        </row>
        <row r="1251">
          <cell r="B1251" t="str">
            <v>87F9</v>
          </cell>
          <cell r="C1251" t="str">
            <v xml:space="preserve">KSP-NESN/U185   </v>
          </cell>
          <cell r="D1251" t="str">
            <v xml:space="preserve">NER NEO U185    </v>
          </cell>
          <cell r="E1251" t="str">
            <v>08</v>
          </cell>
          <cell r="F1251" t="str">
            <v>W7</v>
          </cell>
          <cell r="G1251">
            <v>0</v>
          </cell>
          <cell r="H1251">
            <v>1850000</v>
          </cell>
          <cell r="I1251">
            <v>647500</v>
          </cell>
          <cell r="J1251">
            <v>1017500</v>
          </cell>
          <cell r="K1251">
            <v>1387500</v>
          </cell>
        </row>
        <row r="1252">
          <cell r="B1252" t="str">
            <v>87FA</v>
          </cell>
          <cell r="C1252" t="str">
            <v xml:space="preserve">KSP-NESN/U186   </v>
          </cell>
          <cell r="D1252" t="str">
            <v xml:space="preserve">NER NEO U186    </v>
          </cell>
          <cell r="E1252" t="str">
            <v>08</v>
          </cell>
          <cell r="F1252" t="str">
            <v>W7</v>
          </cell>
          <cell r="G1252">
            <v>0</v>
          </cell>
          <cell r="H1252">
            <v>1860000</v>
          </cell>
          <cell r="I1252">
            <v>651000</v>
          </cell>
          <cell r="J1252">
            <v>1023000</v>
          </cell>
          <cell r="K1252">
            <v>1395000</v>
          </cell>
        </row>
        <row r="1253">
          <cell r="B1253" t="str">
            <v>87FB</v>
          </cell>
          <cell r="C1253" t="str">
            <v xml:space="preserve">KSP-NESN/U187   </v>
          </cell>
          <cell r="D1253" t="str">
            <v xml:space="preserve">NER NEO U187    </v>
          </cell>
          <cell r="E1253" t="str">
            <v>08</v>
          </cell>
          <cell r="F1253" t="str">
            <v>W7</v>
          </cell>
          <cell r="G1253">
            <v>0</v>
          </cell>
          <cell r="H1253">
            <v>1870000</v>
          </cell>
          <cell r="I1253">
            <v>654500</v>
          </cell>
          <cell r="J1253">
            <v>1028500</v>
          </cell>
          <cell r="K1253">
            <v>1402500</v>
          </cell>
        </row>
        <row r="1254">
          <cell r="B1254" t="str">
            <v>87FC</v>
          </cell>
          <cell r="C1254" t="str">
            <v xml:space="preserve">KSP-NESN/U188   </v>
          </cell>
          <cell r="D1254" t="str">
            <v xml:space="preserve">NER NEO U188    </v>
          </cell>
          <cell r="E1254" t="str">
            <v>08</v>
          </cell>
          <cell r="F1254" t="str">
            <v>W7</v>
          </cell>
          <cell r="G1254">
            <v>0</v>
          </cell>
          <cell r="H1254">
            <v>1880000</v>
          </cell>
          <cell r="I1254">
            <v>658000</v>
          </cell>
          <cell r="J1254">
            <v>1034000</v>
          </cell>
          <cell r="K1254">
            <v>1410000</v>
          </cell>
        </row>
        <row r="1255">
          <cell r="B1255" t="str">
            <v>87FD</v>
          </cell>
          <cell r="C1255" t="str">
            <v xml:space="preserve">KSP-NESN/U189   </v>
          </cell>
          <cell r="D1255" t="str">
            <v xml:space="preserve">NER NEO U189    </v>
          </cell>
          <cell r="E1255" t="str">
            <v>08</v>
          </cell>
          <cell r="F1255" t="str">
            <v>W7</v>
          </cell>
          <cell r="G1255">
            <v>0</v>
          </cell>
          <cell r="H1255">
            <v>1890000</v>
          </cell>
          <cell r="I1255">
            <v>661500</v>
          </cell>
          <cell r="J1255">
            <v>1039500</v>
          </cell>
          <cell r="K1255">
            <v>1417500</v>
          </cell>
        </row>
        <row r="1256">
          <cell r="B1256" t="str">
            <v>87FE</v>
          </cell>
          <cell r="C1256" t="str">
            <v xml:space="preserve">KSP-NESN/U190   </v>
          </cell>
          <cell r="D1256" t="str">
            <v xml:space="preserve">NER NEO U190    </v>
          </cell>
          <cell r="E1256" t="str">
            <v>08</v>
          </cell>
          <cell r="F1256" t="str">
            <v>W7</v>
          </cell>
          <cell r="G1256">
            <v>0</v>
          </cell>
          <cell r="H1256">
            <v>1900000</v>
          </cell>
          <cell r="I1256">
            <v>665000</v>
          </cell>
          <cell r="J1256">
            <v>1045000</v>
          </cell>
          <cell r="K1256">
            <v>1425000</v>
          </cell>
        </row>
        <row r="1257">
          <cell r="B1257" t="str">
            <v>87FF</v>
          </cell>
          <cell r="C1257" t="str">
            <v xml:space="preserve">KSP-NESN/U191   </v>
          </cell>
          <cell r="D1257" t="str">
            <v xml:space="preserve">NER NEO U191    </v>
          </cell>
          <cell r="E1257" t="str">
            <v>08</v>
          </cell>
          <cell r="F1257" t="str">
            <v>W7</v>
          </cell>
          <cell r="G1257">
            <v>0</v>
          </cell>
          <cell r="H1257">
            <v>1910000</v>
          </cell>
          <cell r="I1257">
            <v>668500</v>
          </cell>
          <cell r="J1257">
            <v>1050500</v>
          </cell>
          <cell r="K1257">
            <v>1432500</v>
          </cell>
        </row>
        <row r="1258">
          <cell r="B1258" t="str">
            <v>87FG</v>
          </cell>
          <cell r="C1258" t="str">
            <v xml:space="preserve">KSP-NESN/U192   </v>
          </cell>
          <cell r="D1258" t="str">
            <v xml:space="preserve">NER NEO U192    </v>
          </cell>
          <cell r="E1258" t="str">
            <v>08</v>
          </cell>
          <cell r="F1258" t="str">
            <v>W7</v>
          </cell>
          <cell r="G1258">
            <v>0</v>
          </cell>
          <cell r="H1258">
            <v>1920000</v>
          </cell>
          <cell r="I1258">
            <v>672000</v>
          </cell>
          <cell r="J1258">
            <v>1056000</v>
          </cell>
          <cell r="K1258">
            <v>1440000</v>
          </cell>
        </row>
        <row r="1259">
          <cell r="B1259" t="str">
            <v>87FH</v>
          </cell>
          <cell r="C1259" t="str">
            <v xml:space="preserve">KSP-NESN/U193   </v>
          </cell>
          <cell r="D1259" t="str">
            <v xml:space="preserve">NER NEO U193    </v>
          </cell>
          <cell r="E1259" t="str">
            <v>08</v>
          </cell>
          <cell r="F1259" t="str">
            <v>W7</v>
          </cell>
          <cell r="G1259">
            <v>0</v>
          </cell>
          <cell r="H1259">
            <v>1930000</v>
          </cell>
          <cell r="I1259">
            <v>675500</v>
          </cell>
          <cell r="J1259">
            <v>1061500</v>
          </cell>
          <cell r="K1259">
            <v>1447500</v>
          </cell>
        </row>
        <row r="1260">
          <cell r="B1260" t="str">
            <v>87FI</v>
          </cell>
          <cell r="C1260" t="str">
            <v xml:space="preserve">KSP-NESN/U194   </v>
          </cell>
          <cell r="D1260" t="str">
            <v xml:space="preserve">NER NEO U194    </v>
          </cell>
          <cell r="E1260" t="str">
            <v>08</v>
          </cell>
          <cell r="F1260" t="str">
            <v>W7</v>
          </cell>
          <cell r="G1260">
            <v>0</v>
          </cell>
          <cell r="H1260">
            <v>1940000</v>
          </cell>
          <cell r="I1260">
            <v>679000</v>
          </cell>
          <cell r="J1260">
            <v>1067000</v>
          </cell>
          <cell r="K1260">
            <v>1455000</v>
          </cell>
        </row>
        <row r="1261">
          <cell r="B1261" t="str">
            <v>87FJ</v>
          </cell>
          <cell r="C1261" t="str">
            <v xml:space="preserve">KSP-NESN/U195   </v>
          </cell>
          <cell r="D1261" t="str">
            <v xml:space="preserve">NER NEO U195    </v>
          </cell>
          <cell r="E1261" t="str">
            <v>08</v>
          </cell>
          <cell r="F1261" t="str">
            <v>W7</v>
          </cell>
          <cell r="G1261">
            <v>0</v>
          </cell>
          <cell r="H1261">
            <v>1950000</v>
          </cell>
          <cell r="I1261">
            <v>682500</v>
          </cell>
          <cell r="J1261">
            <v>1072500</v>
          </cell>
          <cell r="K1261">
            <v>1462500</v>
          </cell>
        </row>
        <row r="1262">
          <cell r="B1262" t="str">
            <v>87FK</v>
          </cell>
          <cell r="C1262" t="str">
            <v xml:space="preserve">KSP-NESN/U196   </v>
          </cell>
          <cell r="D1262" t="str">
            <v xml:space="preserve">NER NEO U196    </v>
          </cell>
          <cell r="E1262" t="str">
            <v>08</v>
          </cell>
          <cell r="F1262" t="str">
            <v>W7</v>
          </cell>
          <cell r="G1262">
            <v>0</v>
          </cell>
          <cell r="H1262">
            <v>1960000</v>
          </cell>
          <cell r="I1262">
            <v>686000</v>
          </cell>
          <cell r="J1262">
            <v>1078000</v>
          </cell>
          <cell r="K1262">
            <v>1470000</v>
          </cell>
        </row>
        <row r="1263">
          <cell r="B1263" t="str">
            <v>87FL</v>
          </cell>
          <cell r="C1263" t="str">
            <v xml:space="preserve">KSP-NESN/U197   </v>
          </cell>
          <cell r="D1263" t="str">
            <v xml:space="preserve">NER NEO U197    </v>
          </cell>
          <cell r="E1263" t="str">
            <v>08</v>
          </cell>
          <cell r="F1263" t="str">
            <v>W7</v>
          </cell>
          <cell r="G1263">
            <v>0</v>
          </cell>
          <cell r="H1263">
            <v>1970000</v>
          </cell>
          <cell r="I1263">
            <v>689500</v>
          </cell>
          <cell r="J1263">
            <v>1083500</v>
          </cell>
          <cell r="K1263">
            <v>1477500</v>
          </cell>
        </row>
        <row r="1264">
          <cell r="B1264" t="str">
            <v>87FM</v>
          </cell>
          <cell r="C1264" t="str">
            <v xml:space="preserve">KSP-NESN/U198   </v>
          </cell>
          <cell r="D1264" t="str">
            <v xml:space="preserve">NER NEO U198    </v>
          </cell>
          <cell r="E1264" t="str">
            <v>08</v>
          </cell>
          <cell r="F1264" t="str">
            <v>W7</v>
          </cell>
          <cell r="G1264">
            <v>0</v>
          </cell>
          <cell r="H1264">
            <v>1980000</v>
          </cell>
          <cell r="I1264">
            <v>693000</v>
          </cell>
          <cell r="J1264">
            <v>1089000</v>
          </cell>
          <cell r="K1264">
            <v>1485000</v>
          </cell>
        </row>
        <row r="1265">
          <cell r="B1265" t="str">
            <v>87FN</v>
          </cell>
          <cell r="C1265" t="str">
            <v xml:space="preserve">KSP-NESN/U199   </v>
          </cell>
          <cell r="D1265" t="str">
            <v xml:space="preserve">NER NEO U199    </v>
          </cell>
          <cell r="E1265" t="str">
            <v>08</v>
          </cell>
          <cell r="F1265" t="str">
            <v>W7</v>
          </cell>
          <cell r="G1265">
            <v>0</v>
          </cell>
          <cell r="H1265">
            <v>1990000</v>
          </cell>
          <cell r="I1265">
            <v>696500</v>
          </cell>
          <cell r="J1265">
            <v>1094500</v>
          </cell>
          <cell r="K1265">
            <v>1492500</v>
          </cell>
        </row>
        <row r="1266">
          <cell r="B1266" t="str">
            <v>8772</v>
          </cell>
          <cell r="C1266" t="str">
            <v xml:space="preserve">KSP-NESN/U20/DX </v>
          </cell>
          <cell r="D1266" t="str">
            <v xml:space="preserve">ｽｸｰﾙｳｫｯﾁｬDXｶｽﾀﾑ </v>
          </cell>
          <cell r="E1266" t="str">
            <v>08</v>
          </cell>
          <cell r="F1266" t="str">
            <v>W4</v>
          </cell>
          <cell r="G1266">
            <v>0</v>
          </cell>
          <cell r="H1266">
            <v>0</v>
          </cell>
          <cell r="I1266">
            <v>235000</v>
          </cell>
          <cell r="J1266">
            <v>0</v>
          </cell>
          <cell r="K1266">
            <v>0</v>
          </cell>
        </row>
        <row r="1267">
          <cell r="B1267" t="str">
            <v>87FO</v>
          </cell>
          <cell r="C1267" t="str">
            <v xml:space="preserve">KSP-NESN/U200   </v>
          </cell>
          <cell r="D1267" t="str">
            <v xml:space="preserve">NER NEO U200    </v>
          </cell>
          <cell r="E1267" t="str">
            <v>08</v>
          </cell>
          <cell r="F1267" t="str">
            <v>W7</v>
          </cell>
          <cell r="G1267">
            <v>0</v>
          </cell>
          <cell r="H1267">
            <v>2000000</v>
          </cell>
          <cell r="I1267">
            <v>700000</v>
          </cell>
          <cell r="J1267">
            <v>1100000</v>
          </cell>
          <cell r="K1267">
            <v>1500000</v>
          </cell>
        </row>
        <row r="1268">
          <cell r="B1268" t="str">
            <v>87FP</v>
          </cell>
          <cell r="C1268" t="str">
            <v xml:space="preserve">KSP-NESN/U201   </v>
          </cell>
          <cell r="D1268" t="str">
            <v xml:space="preserve">NER NEO U201    </v>
          </cell>
          <cell r="E1268" t="str">
            <v>08</v>
          </cell>
          <cell r="F1268" t="str">
            <v>W7</v>
          </cell>
          <cell r="G1268">
            <v>0</v>
          </cell>
          <cell r="H1268">
            <v>2010000</v>
          </cell>
          <cell r="I1268">
            <v>703500</v>
          </cell>
          <cell r="J1268">
            <v>1105500</v>
          </cell>
          <cell r="K1268">
            <v>1507500</v>
          </cell>
        </row>
        <row r="1269">
          <cell r="B1269" t="str">
            <v>87FQ</v>
          </cell>
          <cell r="C1269" t="str">
            <v xml:space="preserve">KSP-NESN/U202   </v>
          </cell>
          <cell r="D1269" t="str">
            <v xml:space="preserve">NER NEO U202    </v>
          </cell>
          <cell r="E1269" t="str">
            <v>08</v>
          </cell>
          <cell r="F1269" t="str">
            <v>W7</v>
          </cell>
          <cell r="G1269">
            <v>0</v>
          </cell>
          <cell r="H1269">
            <v>2020000</v>
          </cell>
          <cell r="I1269">
            <v>707000</v>
          </cell>
          <cell r="J1269">
            <v>1111000</v>
          </cell>
          <cell r="K1269">
            <v>1515000</v>
          </cell>
        </row>
        <row r="1270">
          <cell r="B1270" t="str">
            <v>87FR</v>
          </cell>
          <cell r="C1270" t="str">
            <v xml:space="preserve">KSP-NESN/U203   </v>
          </cell>
          <cell r="D1270" t="str">
            <v xml:space="preserve">NER NEO U203    </v>
          </cell>
          <cell r="E1270" t="str">
            <v>08</v>
          </cell>
          <cell r="F1270" t="str">
            <v>W7</v>
          </cell>
          <cell r="G1270">
            <v>0</v>
          </cell>
          <cell r="H1270">
            <v>2030000</v>
          </cell>
          <cell r="I1270">
            <v>710500</v>
          </cell>
          <cell r="J1270">
            <v>1116500</v>
          </cell>
          <cell r="K1270">
            <v>1522500</v>
          </cell>
        </row>
        <row r="1271">
          <cell r="B1271" t="str">
            <v>87FS</v>
          </cell>
          <cell r="C1271" t="str">
            <v xml:space="preserve">KSP-NESN/U204   </v>
          </cell>
          <cell r="D1271" t="str">
            <v xml:space="preserve">NER NEO U204    </v>
          </cell>
          <cell r="E1271" t="str">
            <v>08</v>
          </cell>
          <cell r="F1271" t="str">
            <v>W7</v>
          </cell>
          <cell r="G1271">
            <v>0</v>
          </cell>
          <cell r="H1271">
            <v>2040000</v>
          </cell>
          <cell r="I1271">
            <v>714000</v>
          </cell>
          <cell r="J1271">
            <v>1122000</v>
          </cell>
          <cell r="K1271">
            <v>1530000</v>
          </cell>
        </row>
        <row r="1272">
          <cell r="B1272" t="str">
            <v>87FT</v>
          </cell>
          <cell r="C1272" t="str">
            <v xml:space="preserve">KSP-NESN/U205   </v>
          </cell>
          <cell r="D1272" t="str">
            <v xml:space="preserve">NER NEO U205    </v>
          </cell>
          <cell r="E1272" t="str">
            <v>08</v>
          </cell>
          <cell r="F1272" t="str">
            <v>W7</v>
          </cell>
          <cell r="G1272">
            <v>0</v>
          </cell>
          <cell r="H1272">
            <v>2050000</v>
          </cell>
          <cell r="I1272">
            <v>717500</v>
          </cell>
          <cell r="J1272">
            <v>1127500</v>
          </cell>
          <cell r="K1272">
            <v>1537500</v>
          </cell>
        </row>
        <row r="1273">
          <cell r="B1273" t="str">
            <v>87FU</v>
          </cell>
          <cell r="C1273" t="str">
            <v xml:space="preserve">KSP-NESN/U206   </v>
          </cell>
          <cell r="D1273" t="str">
            <v xml:space="preserve">NER NEO U206    </v>
          </cell>
          <cell r="E1273" t="str">
            <v>08</v>
          </cell>
          <cell r="F1273" t="str">
            <v>W7</v>
          </cell>
          <cell r="G1273">
            <v>0</v>
          </cell>
          <cell r="H1273">
            <v>2060000</v>
          </cell>
          <cell r="I1273">
            <v>721000</v>
          </cell>
          <cell r="J1273">
            <v>1133000</v>
          </cell>
          <cell r="K1273">
            <v>1545000</v>
          </cell>
        </row>
        <row r="1274">
          <cell r="B1274" t="str">
            <v>87FV</v>
          </cell>
          <cell r="C1274" t="str">
            <v xml:space="preserve">KSP-NESN/U207   </v>
          </cell>
          <cell r="D1274" t="str">
            <v xml:space="preserve">NER NEO U207    </v>
          </cell>
          <cell r="E1274" t="str">
            <v>08</v>
          </cell>
          <cell r="F1274" t="str">
            <v>W7</v>
          </cell>
          <cell r="G1274">
            <v>0</v>
          </cell>
          <cell r="H1274">
            <v>2070000</v>
          </cell>
          <cell r="I1274">
            <v>724500</v>
          </cell>
          <cell r="J1274">
            <v>1138500</v>
          </cell>
          <cell r="K1274">
            <v>1552500</v>
          </cell>
        </row>
        <row r="1275">
          <cell r="B1275" t="str">
            <v>87FW</v>
          </cell>
          <cell r="C1275" t="str">
            <v xml:space="preserve">KSP-NESN/U208   </v>
          </cell>
          <cell r="D1275" t="str">
            <v xml:space="preserve">NER NEO U208    </v>
          </cell>
          <cell r="E1275" t="str">
            <v>08</v>
          </cell>
          <cell r="F1275" t="str">
            <v>W7</v>
          </cell>
          <cell r="G1275">
            <v>0</v>
          </cell>
          <cell r="H1275">
            <v>2080000</v>
          </cell>
          <cell r="I1275">
            <v>728000</v>
          </cell>
          <cell r="J1275">
            <v>1144000</v>
          </cell>
          <cell r="K1275">
            <v>1560000</v>
          </cell>
        </row>
        <row r="1276">
          <cell r="B1276" t="str">
            <v>87FX</v>
          </cell>
          <cell r="C1276" t="str">
            <v xml:space="preserve">KSP-NESN/U209   </v>
          </cell>
          <cell r="D1276" t="str">
            <v xml:space="preserve">NER NEO U209    </v>
          </cell>
          <cell r="E1276" t="str">
            <v>08</v>
          </cell>
          <cell r="F1276" t="str">
            <v>W7</v>
          </cell>
          <cell r="G1276">
            <v>0</v>
          </cell>
          <cell r="H1276">
            <v>2090000</v>
          </cell>
          <cell r="I1276">
            <v>731500</v>
          </cell>
          <cell r="J1276">
            <v>1149500</v>
          </cell>
          <cell r="K1276">
            <v>1567500</v>
          </cell>
        </row>
        <row r="1277">
          <cell r="B1277" t="str">
            <v>87FY</v>
          </cell>
          <cell r="C1277" t="str">
            <v xml:space="preserve">KSP-NESN/U210   </v>
          </cell>
          <cell r="D1277" t="str">
            <v xml:space="preserve">NER NEO U210    </v>
          </cell>
          <cell r="E1277" t="str">
            <v>08</v>
          </cell>
          <cell r="F1277" t="str">
            <v>W7</v>
          </cell>
          <cell r="G1277">
            <v>0</v>
          </cell>
          <cell r="H1277">
            <v>2100000</v>
          </cell>
          <cell r="I1277">
            <v>735000</v>
          </cell>
          <cell r="J1277">
            <v>1155000</v>
          </cell>
          <cell r="K1277">
            <v>1575000</v>
          </cell>
        </row>
        <row r="1278">
          <cell r="B1278" t="str">
            <v>87FZ</v>
          </cell>
          <cell r="C1278" t="str">
            <v xml:space="preserve">KSP-NESN/U211   </v>
          </cell>
          <cell r="D1278" t="str">
            <v xml:space="preserve">NER NEO U211    </v>
          </cell>
          <cell r="E1278" t="str">
            <v>08</v>
          </cell>
          <cell r="F1278" t="str">
            <v>W7</v>
          </cell>
          <cell r="G1278">
            <v>0</v>
          </cell>
          <cell r="H1278">
            <v>2110000</v>
          </cell>
          <cell r="I1278">
            <v>738500</v>
          </cell>
          <cell r="J1278">
            <v>1160500</v>
          </cell>
          <cell r="K1278">
            <v>1582500</v>
          </cell>
        </row>
        <row r="1279">
          <cell r="B1279" t="str">
            <v>87G1</v>
          </cell>
          <cell r="C1279" t="str">
            <v xml:space="preserve">KSP-NESN/U212   </v>
          </cell>
          <cell r="D1279" t="str">
            <v xml:space="preserve">NER NEO U212    </v>
          </cell>
          <cell r="E1279" t="str">
            <v>08</v>
          </cell>
          <cell r="F1279" t="str">
            <v>W7</v>
          </cell>
          <cell r="G1279">
            <v>0</v>
          </cell>
          <cell r="H1279">
            <v>2120000</v>
          </cell>
          <cell r="I1279">
            <v>742000</v>
          </cell>
          <cell r="J1279">
            <v>1166000</v>
          </cell>
          <cell r="K1279">
            <v>1590000</v>
          </cell>
        </row>
        <row r="1280">
          <cell r="B1280" t="str">
            <v>87G2</v>
          </cell>
          <cell r="C1280" t="str">
            <v xml:space="preserve">KSP-NESN/U213   </v>
          </cell>
          <cell r="D1280" t="str">
            <v xml:space="preserve">NER NEO U213    </v>
          </cell>
          <cell r="E1280" t="str">
            <v>08</v>
          </cell>
          <cell r="F1280" t="str">
            <v>W7</v>
          </cell>
          <cell r="G1280">
            <v>0</v>
          </cell>
          <cell r="H1280">
            <v>2130000</v>
          </cell>
          <cell r="I1280">
            <v>745500</v>
          </cell>
          <cell r="J1280">
            <v>1171500</v>
          </cell>
          <cell r="K1280">
            <v>1597500</v>
          </cell>
        </row>
        <row r="1281">
          <cell r="B1281" t="str">
            <v>87G3</v>
          </cell>
          <cell r="C1281" t="str">
            <v xml:space="preserve">KSP-NESN/U214   </v>
          </cell>
          <cell r="D1281" t="str">
            <v xml:space="preserve">NER NEO U214    </v>
          </cell>
          <cell r="E1281" t="str">
            <v>08</v>
          </cell>
          <cell r="F1281" t="str">
            <v>W7</v>
          </cell>
          <cell r="G1281">
            <v>0</v>
          </cell>
          <cell r="H1281">
            <v>2140000</v>
          </cell>
          <cell r="I1281">
            <v>749000</v>
          </cell>
          <cell r="J1281">
            <v>1177000</v>
          </cell>
          <cell r="K1281">
            <v>1605000</v>
          </cell>
        </row>
        <row r="1282">
          <cell r="B1282" t="str">
            <v>87G4</v>
          </cell>
          <cell r="C1282" t="str">
            <v xml:space="preserve">KSP-NESN/U215   </v>
          </cell>
          <cell r="D1282" t="str">
            <v xml:space="preserve">NER NEO U215    </v>
          </cell>
          <cell r="E1282" t="str">
            <v>08</v>
          </cell>
          <cell r="F1282" t="str">
            <v>W7</v>
          </cell>
          <cell r="G1282">
            <v>0</v>
          </cell>
          <cell r="H1282">
            <v>2150000</v>
          </cell>
          <cell r="I1282">
            <v>752500</v>
          </cell>
          <cell r="J1282">
            <v>1182500</v>
          </cell>
          <cell r="K1282">
            <v>1612500</v>
          </cell>
        </row>
        <row r="1283">
          <cell r="B1283" t="str">
            <v>87G5</v>
          </cell>
          <cell r="C1283" t="str">
            <v xml:space="preserve">KSP-NESN/U216   </v>
          </cell>
          <cell r="D1283" t="str">
            <v xml:space="preserve">NER NEO U216    </v>
          </cell>
          <cell r="E1283" t="str">
            <v>08</v>
          </cell>
          <cell r="F1283" t="str">
            <v>W7</v>
          </cell>
          <cell r="G1283">
            <v>0</v>
          </cell>
          <cell r="H1283">
            <v>2160000</v>
          </cell>
          <cell r="I1283">
            <v>756000</v>
          </cell>
          <cell r="J1283">
            <v>1188000</v>
          </cell>
          <cell r="K1283">
            <v>1620000</v>
          </cell>
        </row>
        <row r="1284">
          <cell r="B1284" t="str">
            <v>87G6</v>
          </cell>
          <cell r="C1284" t="str">
            <v xml:space="preserve">KSP-NESN/U217   </v>
          </cell>
          <cell r="D1284" t="str">
            <v xml:space="preserve">NER NEO U217    </v>
          </cell>
          <cell r="E1284" t="str">
            <v>08</v>
          </cell>
          <cell r="F1284" t="str">
            <v>W7</v>
          </cell>
          <cell r="G1284">
            <v>0</v>
          </cell>
          <cell r="H1284">
            <v>2170000</v>
          </cell>
          <cell r="I1284">
            <v>759500</v>
          </cell>
          <cell r="J1284">
            <v>1193500</v>
          </cell>
          <cell r="K1284">
            <v>1627500</v>
          </cell>
        </row>
        <row r="1285">
          <cell r="B1285" t="str">
            <v>87G7</v>
          </cell>
          <cell r="C1285" t="str">
            <v xml:space="preserve">KSP-NESN/U218   </v>
          </cell>
          <cell r="D1285" t="str">
            <v xml:space="preserve">NER NEO U218    </v>
          </cell>
          <cell r="E1285" t="str">
            <v>08</v>
          </cell>
          <cell r="F1285" t="str">
            <v>W7</v>
          </cell>
          <cell r="G1285">
            <v>0</v>
          </cell>
          <cell r="H1285">
            <v>2180000</v>
          </cell>
          <cell r="I1285">
            <v>763000</v>
          </cell>
          <cell r="J1285">
            <v>1199000</v>
          </cell>
          <cell r="K1285">
            <v>1635000</v>
          </cell>
        </row>
        <row r="1286">
          <cell r="B1286" t="str">
            <v>87G8</v>
          </cell>
          <cell r="C1286" t="str">
            <v xml:space="preserve">KSP-NESN/U219   </v>
          </cell>
          <cell r="D1286" t="str">
            <v xml:space="preserve">NER NEO U219    </v>
          </cell>
          <cell r="E1286" t="str">
            <v>08</v>
          </cell>
          <cell r="F1286" t="str">
            <v>W7</v>
          </cell>
          <cell r="G1286">
            <v>0</v>
          </cell>
          <cell r="H1286">
            <v>2190000</v>
          </cell>
          <cell r="I1286">
            <v>766500</v>
          </cell>
          <cell r="J1286">
            <v>1204500</v>
          </cell>
          <cell r="K1286">
            <v>1642500</v>
          </cell>
        </row>
        <row r="1287">
          <cell r="B1287" t="str">
            <v>87G9</v>
          </cell>
          <cell r="C1287" t="str">
            <v xml:space="preserve">KSP-NESN/U220   </v>
          </cell>
          <cell r="D1287" t="str">
            <v xml:space="preserve">NER NEO U220    </v>
          </cell>
          <cell r="E1287" t="str">
            <v>08</v>
          </cell>
          <cell r="F1287" t="str">
            <v>W7</v>
          </cell>
          <cell r="G1287">
            <v>0</v>
          </cell>
          <cell r="H1287">
            <v>2200000</v>
          </cell>
          <cell r="I1287">
            <v>770000</v>
          </cell>
          <cell r="J1287">
            <v>1210000</v>
          </cell>
          <cell r="K1287">
            <v>1650000</v>
          </cell>
        </row>
        <row r="1288">
          <cell r="B1288" t="str">
            <v>87GA</v>
          </cell>
          <cell r="C1288" t="str">
            <v xml:space="preserve">KSP-NESN/U221   </v>
          </cell>
          <cell r="D1288" t="str">
            <v xml:space="preserve">NER NEO U221    </v>
          </cell>
          <cell r="E1288" t="str">
            <v>08</v>
          </cell>
          <cell r="F1288" t="str">
            <v>W7</v>
          </cell>
          <cell r="G1288">
            <v>0</v>
          </cell>
          <cell r="H1288">
            <v>2210000</v>
          </cell>
          <cell r="I1288">
            <v>773500</v>
          </cell>
          <cell r="J1288">
            <v>1215500</v>
          </cell>
          <cell r="K1288">
            <v>1657500</v>
          </cell>
        </row>
        <row r="1289">
          <cell r="B1289" t="str">
            <v>87GB</v>
          </cell>
          <cell r="C1289" t="str">
            <v xml:space="preserve">KSP-NESN/U222   </v>
          </cell>
          <cell r="D1289" t="str">
            <v xml:space="preserve">NER NEO U222    </v>
          </cell>
          <cell r="E1289" t="str">
            <v>08</v>
          </cell>
          <cell r="F1289" t="str">
            <v>W7</v>
          </cell>
          <cell r="G1289">
            <v>0</v>
          </cell>
          <cell r="H1289">
            <v>2220000</v>
          </cell>
          <cell r="I1289">
            <v>777000</v>
          </cell>
          <cell r="J1289">
            <v>1221000</v>
          </cell>
          <cell r="K1289">
            <v>1665000</v>
          </cell>
        </row>
        <row r="1290">
          <cell r="B1290" t="str">
            <v>87GC</v>
          </cell>
          <cell r="C1290" t="str">
            <v xml:space="preserve">KSP-NESN/U223   </v>
          </cell>
          <cell r="D1290" t="str">
            <v xml:space="preserve">NER NEO U223    </v>
          </cell>
          <cell r="E1290" t="str">
            <v>08</v>
          </cell>
          <cell r="F1290" t="str">
            <v>W7</v>
          </cell>
          <cell r="G1290">
            <v>0</v>
          </cell>
          <cell r="H1290">
            <v>2230000</v>
          </cell>
          <cell r="I1290">
            <v>780500</v>
          </cell>
          <cell r="J1290">
            <v>1226500</v>
          </cell>
          <cell r="K1290">
            <v>1672500</v>
          </cell>
        </row>
        <row r="1291">
          <cell r="B1291" t="str">
            <v>87GD</v>
          </cell>
          <cell r="C1291" t="str">
            <v xml:space="preserve">KSP-NESN/U224   </v>
          </cell>
          <cell r="D1291" t="str">
            <v xml:space="preserve">NER NEO U224    </v>
          </cell>
          <cell r="E1291" t="str">
            <v>08</v>
          </cell>
          <cell r="F1291" t="str">
            <v>W7</v>
          </cell>
          <cell r="G1291">
            <v>0</v>
          </cell>
          <cell r="H1291">
            <v>2240000</v>
          </cell>
          <cell r="I1291">
            <v>784000</v>
          </cell>
          <cell r="J1291">
            <v>1232000</v>
          </cell>
          <cell r="K1291">
            <v>1680000</v>
          </cell>
        </row>
        <row r="1292">
          <cell r="B1292" t="str">
            <v>87GE</v>
          </cell>
          <cell r="C1292" t="str">
            <v xml:space="preserve">KSP-NESN/U225   </v>
          </cell>
          <cell r="D1292" t="str">
            <v xml:space="preserve">NER NEO U225    </v>
          </cell>
          <cell r="E1292" t="str">
            <v>08</v>
          </cell>
          <cell r="F1292" t="str">
            <v>W7</v>
          </cell>
          <cell r="G1292">
            <v>0</v>
          </cell>
          <cell r="H1292">
            <v>2250000</v>
          </cell>
          <cell r="I1292">
            <v>787500</v>
          </cell>
          <cell r="J1292">
            <v>1237500</v>
          </cell>
          <cell r="K1292">
            <v>1687500</v>
          </cell>
        </row>
        <row r="1293">
          <cell r="B1293" t="str">
            <v>87GF</v>
          </cell>
          <cell r="C1293" t="str">
            <v xml:space="preserve">KSP-NESN/U226   </v>
          </cell>
          <cell r="D1293" t="str">
            <v xml:space="preserve">NER NEO U226    </v>
          </cell>
          <cell r="E1293" t="str">
            <v>08</v>
          </cell>
          <cell r="F1293" t="str">
            <v>W7</v>
          </cell>
          <cell r="G1293">
            <v>0</v>
          </cell>
          <cell r="H1293">
            <v>2260000</v>
          </cell>
          <cell r="I1293">
            <v>791000</v>
          </cell>
          <cell r="J1293">
            <v>1243000</v>
          </cell>
          <cell r="K1293">
            <v>1695000</v>
          </cell>
        </row>
        <row r="1294">
          <cell r="B1294" t="str">
            <v>87GG</v>
          </cell>
          <cell r="C1294" t="str">
            <v xml:space="preserve">KSP-NESN/U227   </v>
          </cell>
          <cell r="D1294" t="str">
            <v xml:space="preserve">NER NEO U227    </v>
          </cell>
          <cell r="E1294" t="str">
            <v>08</v>
          </cell>
          <cell r="F1294" t="str">
            <v>W7</v>
          </cell>
          <cell r="G1294">
            <v>0</v>
          </cell>
          <cell r="H1294">
            <v>2270000</v>
          </cell>
          <cell r="I1294">
            <v>794500</v>
          </cell>
          <cell r="J1294">
            <v>1248500</v>
          </cell>
          <cell r="K1294">
            <v>1702500</v>
          </cell>
        </row>
        <row r="1295">
          <cell r="B1295" t="str">
            <v>87GH</v>
          </cell>
          <cell r="C1295" t="str">
            <v xml:space="preserve">KSP-NESN/U228   </v>
          </cell>
          <cell r="D1295" t="str">
            <v xml:space="preserve">NER NEO U228    </v>
          </cell>
          <cell r="E1295" t="str">
            <v>08</v>
          </cell>
          <cell r="F1295" t="str">
            <v>W7</v>
          </cell>
          <cell r="G1295">
            <v>0</v>
          </cell>
          <cell r="H1295">
            <v>2280000</v>
          </cell>
          <cell r="I1295">
            <v>798000</v>
          </cell>
          <cell r="J1295">
            <v>1254000</v>
          </cell>
          <cell r="K1295">
            <v>1710000</v>
          </cell>
        </row>
        <row r="1296">
          <cell r="B1296" t="str">
            <v>87GI</v>
          </cell>
          <cell r="C1296" t="str">
            <v xml:space="preserve">KSP-NESN/U229   </v>
          </cell>
          <cell r="D1296" t="str">
            <v xml:space="preserve">NER NEO U229    </v>
          </cell>
          <cell r="E1296" t="str">
            <v>08</v>
          </cell>
          <cell r="F1296" t="str">
            <v>W7</v>
          </cell>
          <cell r="G1296">
            <v>0</v>
          </cell>
          <cell r="H1296">
            <v>2290000</v>
          </cell>
          <cell r="I1296">
            <v>801500</v>
          </cell>
          <cell r="J1296">
            <v>1259500</v>
          </cell>
          <cell r="K1296">
            <v>1717500</v>
          </cell>
        </row>
        <row r="1297">
          <cell r="B1297" t="str">
            <v>87GJ</v>
          </cell>
          <cell r="C1297" t="str">
            <v xml:space="preserve">KSP-NESN/U230   </v>
          </cell>
          <cell r="D1297" t="str">
            <v xml:space="preserve">NER NEO U230    </v>
          </cell>
          <cell r="E1297" t="str">
            <v>08</v>
          </cell>
          <cell r="F1297" t="str">
            <v>W7</v>
          </cell>
          <cell r="G1297">
            <v>0</v>
          </cell>
          <cell r="H1297">
            <v>2300000</v>
          </cell>
          <cell r="I1297">
            <v>805000</v>
          </cell>
          <cell r="J1297">
            <v>1265000</v>
          </cell>
          <cell r="K1297">
            <v>1725000</v>
          </cell>
        </row>
        <row r="1298">
          <cell r="B1298" t="str">
            <v>87GK</v>
          </cell>
          <cell r="C1298" t="str">
            <v xml:space="preserve">KSP-NESN/U231   </v>
          </cell>
          <cell r="D1298" t="str">
            <v xml:space="preserve">NER NEO U231    </v>
          </cell>
          <cell r="E1298" t="str">
            <v>08</v>
          </cell>
          <cell r="F1298" t="str">
            <v>W7</v>
          </cell>
          <cell r="G1298">
            <v>0</v>
          </cell>
          <cell r="H1298">
            <v>2310000</v>
          </cell>
          <cell r="I1298">
            <v>808500</v>
          </cell>
          <cell r="J1298">
            <v>1270500</v>
          </cell>
          <cell r="K1298">
            <v>1732500</v>
          </cell>
        </row>
        <row r="1299">
          <cell r="B1299" t="str">
            <v>87GL</v>
          </cell>
          <cell r="C1299" t="str">
            <v xml:space="preserve">KSP-NESN/U232   </v>
          </cell>
          <cell r="D1299" t="str">
            <v xml:space="preserve">NER NEO U232    </v>
          </cell>
          <cell r="E1299" t="str">
            <v>08</v>
          </cell>
          <cell r="F1299" t="str">
            <v>W7</v>
          </cell>
          <cell r="G1299">
            <v>0</v>
          </cell>
          <cell r="H1299">
            <v>2320000</v>
          </cell>
          <cell r="I1299">
            <v>812000</v>
          </cell>
          <cell r="J1299">
            <v>1276000</v>
          </cell>
          <cell r="K1299">
            <v>1740000</v>
          </cell>
        </row>
        <row r="1300">
          <cell r="B1300" t="str">
            <v>87GM</v>
          </cell>
          <cell r="C1300" t="str">
            <v xml:space="preserve">KSP-NESN/U233   </v>
          </cell>
          <cell r="D1300" t="str">
            <v xml:space="preserve">NER NEO U233    </v>
          </cell>
          <cell r="E1300" t="str">
            <v>08</v>
          </cell>
          <cell r="F1300" t="str">
            <v>W7</v>
          </cell>
          <cell r="G1300">
            <v>0</v>
          </cell>
          <cell r="H1300">
            <v>2330000</v>
          </cell>
          <cell r="I1300">
            <v>815500</v>
          </cell>
          <cell r="J1300">
            <v>1281500</v>
          </cell>
          <cell r="K1300">
            <v>1747500</v>
          </cell>
        </row>
        <row r="1301">
          <cell r="B1301" t="str">
            <v>87GN</v>
          </cell>
          <cell r="C1301" t="str">
            <v xml:space="preserve">KSP-NESN/U234   </v>
          </cell>
          <cell r="D1301" t="str">
            <v xml:space="preserve">NER NEO U234    </v>
          </cell>
          <cell r="E1301" t="str">
            <v>08</v>
          </cell>
          <cell r="F1301" t="str">
            <v>W7</v>
          </cell>
          <cell r="G1301">
            <v>0</v>
          </cell>
          <cell r="H1301">
            <v>2340000</v>
          </cell>
          <cell r="I1301">
            <v>819000</v>
          </cell>
          <cell r="J1301">
            <v>1287000</v>
          </cell>
          <cell r="K1301">
            <v>1755000</v>
          </cell>
        </row>
        <row r="1302">
          <cell r="B1302" t="str">
            <v>87GO</v>
          </cell>
          <cell r="C1302" t="str">
            <v xml:space="preserve">KSP-NESN/U235   </v>
          </cell>
          <cell r="D1302" t="str">
            <v xml:space="preserve">NER NEO U235    </v>
          </cell>
          <cell r="E1302" t="str">
            <v>08</v>
          </cell>
          <cell r="F1302" t="str">
            <v>W7</v>
          </cell>
          <cell r="G1302">
            <v>0</v>
          </cell>
          <cell r="H1302">
            <v>2350000</v>
          </cell>
          <cell r="I1302">
            <v>822500</v>
          </cell>
          <cell r="J1302">
            <v>1292500</v>
          </cell>
          <cell r="K1302">
            <v>1762500</v>
          </cell>
        </row>
        <row r="1303">
          <cell r="B1303" t="str">
            <v>87GP</v>
          </cell>
          <cell r="C1303" t="str">
            <v xml:space="preserve">KSP-NESN/U236   </v>
          </cell>
          <cell r="D1303" t="str">
            <v xml:space="preserve">NER NEO U236    </v>
          </cell>
          <cell r="E1303" t="str">
            <v>08</v>
          </cell>
          <cell r="F1303" t="str">
            <v>W7</v>
          </cell>
          <cell r="G1303">
            <v>0</v>
          </cell>
          <cell r="H1303">
            <v>2360000</v>
          </cell>
          <cell r="I1303">
            <v>826000</v>
          </cell>
          <cell r="J1303">
            <v>1298000</v>
          </cell>
          <cell r="K1303">
            <v>1770000</v>
          </cell>
        </row>
        <row r="1304">
          <cell r="B1304" t="str">
            <v>87GQ</v>
          </cell>
          <cell r="C1304" t="str">
            <v xml:space="preserve">KSP-NESN/U237   </v>
          </cell>
          <cell r="D1304" t="str">
            <v xml:space="preserve">NER NEO U237    </v>
          </cell>
          <cell r="E1304" t="str">
            <v>08</v>
          </cell>
          <cell r="F1304" t="str">
            <v>W7</v>
          </cell>
          <cell r="G1304">
            <v>0</v>
          </cell>
          <cell r="H1304">
            <v>2370000</v>
          </cell>
          <cell r="I1304">
            <v>829500</v>
          </cell>
          <cell r="J1304">
            <v>1303500</v>
          </cell>
          <cell r="K1304">
            <v>1777500</v>
          </cell>
        </row>
        <row r="1305">
          <cell r="B1305" t="str">
            <v>87GR</v>
          </cell>
          <cell r="C1305" t="str">
            <v xml:space="preserve">KSP-NESN/U238   </v>
          </cell>
          <cell r="D1305" t="str">
            <v xml:space="preserve">NER NEO U238    </v>
          </cell>
          <cell r="E1305" t="str">
            <v>08</v>
          </cell>
          <cell r="F1305" t="str">
            <v>W7</v>
          </cell>
          <cell r="G1305">
            <v>0</v>
          </cell>
          <cell r="H1305">
            <v>2380000</v>
          </cell>
          <cell r="I1305">
            <v>833000</v>
          </cell>
          <cell r="J1305">
            <v>1309000</v>
          </cell>
          <cell r="K1305">
            <v>1785000</v>
          </cell>
        </row>
        <row r="1306">
          <cell r="B1306" t="str">
            <v>87GS</v>
          </cell>
          <cell r="C1306" t="str">
            <v xml:space="preserve">KSP-NESN/U239   </v>
          </cell>
          <cell r="D1306" t="str">
            <v xml:space="preserve">NER NEO U239    </v>
          </cell>
          <cell r="E1306" t="str">
            <v>08</v>
          </cell>
          <cell r="F1306" t="str">
            <v>W7</v>
          </cell>
          <cell r="G1306">
            <v>0</v>
          </cell>
          <cell r="H1306">
            <v>2390000</v>
          </cell>
          <cell r="I1306">
            <v>836500</v>
          </cell>
          <cell r="J1306">
            <v>1314500</v>
          </cell>
          <cell r="K1306">
            <v>1792500</v>
          </cell>
        </row>
        <row r="1307">
          <cell r="B1307" t="str">
            <v>87GT</v>
          </cell>
          <cell r="C1307" t="str">
            <v xml:space="preserve">KSP-NESN/U240   </v>
          </cell>
          <cell r="D1307" t="str">
            <v xml:space="preserve">NER NEO U240    </v>
          </cell>
          <cell r="E1307" t="str">
            <v>08</v>
          </cell>
          <cell r="F1307" t="str">
            <v>W7</v>
          </cell>
          <cell r="G1307">
            <v>0</v>
          </cell>
          <cell r="H1307">
            <v>2400000</v>
          </cell>
          <cell r="I1307">
            <v>840000</v>
          </cell>
          <cell r="J1307">
            <v>1320000</v>
          </cell>
          <cell r="K1307">
            <v>1800000</v>
          </cell>
        </row>
        <row r="1308">
          <cell r="B1308" t="str">
            <v>87GU</v>
          </cell>
          <cell r="C1308" t="str">
            <v xml:space="preserve">KSP-NESN/U241   </v>
          </cell>
          <cell r="D1308" t="str">
            <v xml:space="preserve">NER NEO U241    </v>
          </cell>
          <cell r="E1308" t="str">
            <v>08</v>
          </cell>
          <cell r="F1308" t="str">
            <v>W7</v>
          </cell>
          <cell r="G1308">
            <v>0</v>
          </cell>
          <cell r="H1308">
            <v>2410000</v>
          </cell>
          <cell r="I1308">
            <v>843500</v>
          </cell>
          <cell r="J1308">
            <v>1325500</v>
          </cell>
          <cell r="K1308">
            <v>1807500</v>
          </cell>
        </row>
        <row r="1309">
          <cell r="B1309" t="str">
            <v>87GV</v>
          </cell>
          <cell r="C1309" t="str">
            <v xml:space="preserve">KSP-NESN/U242   </v>
          </cell>
          <cell r="D1309" t="str">
            <v xml:space="preserve">NER NEO U242    </v>
          </cell>
          <cell r="E1309" t="str">
            <v>08</v>
          </cell>
          <cell r="F1309" t="str">
            <v>W7</v>
          </cell>
          <cell r="G1309">
            <v>0</v>
          </cell>
          <cell r="H1309">
            <v>2420000</v>
          </cell>
          <cell r="I1309">
            <v>847000</v>
          </cell>
          <cell r="J1309">
            <v>1331000</v>
          </cell>
          <cell r="K1309">
            <v>1815000</v>
          </cell>
        </row>
        <row r="1310">
          <cell r="B1310" t="str">
            <v>87GW</v>
          </cell>
          <cell r="C1310" t="str">
            <v xml:space="preserve">KSP-NESN/U243   </v>
          </cell>
          <cell r="D1310" t="str">
            <v xml:space="preserve">NER NEO U243    </v>
          </cell>
          <cell r="E1310" t="str">
            <v>08</v>
          </cell>
          <cell r="F1310" t="str">
            <v>W7</v>
          </cell>
          <cell r="G1310">
            <v>0</v>
          </cell>
          <cell r="H1310">
            <v>2430000</v>
          </cell>
          <cell r="I1310">
            <v>850500</v>
          </cell>
          <cell r="J1310">
            <v>1336500</v>
          </cell>
          <cell r="K1310">
            <v>1822500</v>
          </cell>
        </row>
        <row r="1311">
          <cell r="B1311" t="str">
            <v>87GX</v>
          </cell>
          <cell r="C1311" t="str">
            <v xml:space="preserve">KSP-NESN/U244   </v>
          </cell>
          <cell r="D1311" t="str">
            <v xml:space="preserve">NER NEO U244    </v>
          </cell>
          <cell r="E1311" t="str">
            <v>08</v>
          </cell>
          <cell r="F1311" t="str">
            <v>W7</v>
          </cell>
          <cell r="G1311">
            <v>0</v>
          </cell>
          <cell r="H1311">
            <v>2440000</v>
          </cell>
          <cell r="I1311">
            <v>854000</v>
          </cell>
          <cell r="J1311">
            <v>1342000</v>
          </cell>
          <cell r="K1311">
            <v>1830000</v>
          </cell>
        </row>
        <row r="1312">
          <cell r="B1312" t="str">
            <v>87GY</v>
          </cell>
          <cell r="C1312" t="str">
            <v xml:space="preserve">KSP-NESN/U245   </v>
          </cell>
          <cell r="D1312" t="str">
            <v xml:space="preserve">NER NEO U245    </v>
          </cell>
          <cell r="E1312" t="str">
            <v>08</v>
          </cell>
          <cell r="F1312" t="str">
            <v>W7</v>
          </cell>
          <cell r="G1312">
            <v>0</v>
          </cell>
          <cell r="H1312">
            <v>2450000</v>
          </cell>
          <cell r="I1312">
            <v>857500</v>
          </cell>
          <cell r="J1312">
            <v>1347500</v>
          </cell>
          <cell r="K1312">
            <v>1837500</v>
          </cell>
        </row>
        <row r="1313">
          <cell r="B1313" t="str">
            <v>87GZ</v>
          </cell>
          <cell r="C1313" t="str">
            <v xml:space="preserve">KSP-NESN/U246   </v>
          </cell>
          <cell r="D1313" t="str">
            <v xml:space="preserve">NER NEO U246    </v>
          </cell>
          <cell r="E1313" t="str">
            <v>08</v>
          </cell>
          <cell r="F1313" t="str">
            <v>W7</v>
          </cell>
          <cell r="G1313">
            <v>0</v>
          </cell>
          <cell r="H1313">
            <v>2460000</v>
          </cell>
          <cell r="I1313">
            <v>861000</v>
          </cell>
          <cell r="J1313">
            <v>1353000</v>
          </cell>
          <cell r="K1313">
            <v>1845000</v>
          </cell>
        </row>
        <row r="1314">
          <cell r="B1314" t="str">
            <v>87H1</v>
          </cell>
          <cell r="C1314" t="str">
            <v xml:space="preserve">KSP-NESN/U247   </v>
          </cell>
          <cell r="D1314" t="str">
            <v xml:space="preserve">NER NEO U247    </v>
          </cell>
          <cell r="E1314" t="str">
            <v>08</v>
          </cell>
          <cell r="F1314" t="str">
            <v>W7</v>
          </cell>
          <cell r="G1314">
            <v>0</v>
          </cell>
          <cell r="H1314">
            <v>2470000</v>
          </cell>
          <cell r="I1314">
            <v>864500</v>
          </cell>
          <cell r="J1314">
            <v>1358500</v>
          </cell>
          <cell r="K1314">
            <v>1852500</v>
          </cell>
        </row>
        <row r="1315">
          <cell r="B1315" t="str">
            <v>87H2</v>
          </cell>
          <cell r="C1315" t="str">
            <v xml:space="preserve">KSP-NESN/U248   </v>
          </cell>
          <cell r="D1315" t="str">
            <v xml:space="preserve">NER NEO U248    </v>
          </cell>
          <cell r="E1315" t="str">
            <v>08</v>
          </cell>
          <cell r="F1315" t="str">
            <v>W7</v>
          </cell>
          <cell r="G1315">
            <v>0</v>
          </cell>
          <cell r="H1315">
            <v>2480000</v>
          </cell>
          <cell r="I1315">
            <v>868000</v>
          </cell>
          <cell r="J1315">
            <v>1364000</v>
          </cell>
          <cell r="K1315">
            <v>1860000</v>
          </cell>
        </row>
        <row r="1316">
          <cell r="B1316" t="str">
            <v>87H3</v>
          </cell>
          <cell r="C1316" t="str">
            <v xml:space="preserve">KSP-NESN/U249   </v>
          </cell>
          <cell r="D1316" t="str">
            <v xml:space="preserve">NER NEO U249    </v>
          </cell>
          <cell r="E1316" t="str">
            <v>08</v>
          </cell>
          <cell r="F1316" t="str">
            <v>W7</v>
          </cell>
          <cell r="G1316">
            <v>0</v>
          </cell>
          <cell r="H1316">
            <v>2490000</v>
          </cell>
          <cell r="I1316">
            <v>871500</v>
          </cell>
          <cell r="J1316">
            <v>1369500</v>
          </cell>
          <cell r="K1316">
            <v>1867500</v>
          </cell>
        </row>
        <row r="1317">
          <cell r="B1317" t="str">
            <v>87H4</v>
          </cell>
          <cell r="C1317" t="str">
            <v xml:space="preserve">KSP-NESN/U250   </v>
          </cell>
          <cell r="D1317" t="str">
            <v xml:space="preserve">NER NEO U250    </v>
          </cell>
          <cell r="E1317" t="str">
            <v>08</v>
          </cell>
          <cell r="F1317" t="str">
            <v>W7</v>
          </cell>
          <cell r="G1317">
            <v>0</v>
          </cell>
          <cell r="H1317">
            <v>2500000</v>
          </cell>
          <cell r="I1317">
            <v>875000</v>
          </cell>
          <cell r="J1317">
            <v>1375000</v>
          </cell>
          <cell r="K1317">
            <v>1875000</v>
          </cell>
        </row>
        <row r="1318">
          <cell r="B1318" t="str">
            <v>8773</v>
          </cell>
          <cell r="C1318" t="str">
            <v xml:space="preserve">KSP-NESN/U40/DX </v>
          </cell>
          <cell r="D1318" t="str">
            <v xml:space="preserve">ｽｸｰﾙｳｫｯﾁｬDXｶｽﾀﾑ </v>
          </cell>
          <cell r="E1318" t="str">
            <v>08</v>
          </cell>
          <cell r="F1318" t="str">
            <v>W4</v>
          </cell>
          <cell r="G1318">
            <v>0</v>
          </cell>
          <cell r="H1318">
            <v>0</v>
          </cell>
          <cell r="I1318">
            <v>425000</v>
          </cell>
          <cell r="J1318">
            <v>0</v>
          </cell>
          <cell r="K1318">
            <v>0</v>
          </cell>
        </row>
        <row r="1319">
          <cell r="B1319" t="str">
            <v>87N1</v>
          </cell>
          <cell r="C1319" t="str">
            <v xml:space="preserve">KSP-NESNQ/U  2  </v>
          </cell>
          <cell r="D1319" t="str">
            <v xml:space="preserve">NER NEO SQ U2   </v>
          </cell>
          <cell r="E1319" t="str">
            <v>08</v>
          </cell>
          <cell r="F1319" t="str">
            <v>W7</v>
          </cell>
          <cell r="G1319">
            <v>0</v>
          </cell>
          <cell r="H1319">
            <v>22000</v>
          </cell>
          <cell r="I1319">
            <v>7700</v>
          </cell>
          <cell r="J1319">
            <v>12100</v>
          </cell>
          <cell r="K1319">
            <v>16500</v>
          </cell>
        </row>
        <row r="1320">
          <cell r="B1320" t="str">
            <v>87N2</v>
          </cell>
          <cell r="C1320" t="str">
            <v xml:space="preserve">KSP-NESNQ/U  3  </v>
          </cell>
          <cell r="D1320" t="str">
            <v xml:space="preserve">NER NEO SQ U3   </v>
          </cell>
          <cell r="E1320" t="str">
            <v>08</v>
          </cell>
          <cell r="F1320" t="str">
            <v>W7</v>
          </cell>
          <cell r="G1320">
            <v>0</v>
          </cell>
          <cell r="H1320">
            <v>33000</v>
          </cell>
          <cell r="I1320">
            <v>11550</v>
          </cell>
          <cell r="J1320">
            <v>18150</v>
          </cell>
          <cell r="K1320">
            <v>24750</v>
          </cell>
        </row>
        <row r="1321">
          <cell r="B1321" t="str">
            <v>87N3</v>
          </cell>
          <cell r="C1321" t="str">
            <v xml:space="preserve">KSP-NESNQ/U  4  </v>
          </cell>
          <cell r="D1321" t="str">
            <v xml:space="preserve">NER NEO SQ U4   </v>
          </cell>
          <cell r="E1321" t="str">
            <v>08</v>
          </cell>
          <cell r="F1321" t="str">
            <v>W7</v>
          </cell>
          <cell r="G1321">
            <v>0</v>
          </cell>
          <cell r="H1321">
            <v>44000</v>
          </cell>
          <cell r="I1321">
            <v>15400</v>
          </cell>
          <cell r="J1321">
            <v>24200</v>
          </cell>
          <cell r="K1321">
            <v>33000</v>
          </cell>
        </row>
        <row r="1322">
          <cell r="B1322" t="str">
            <v>87N4</v>
          </cell>
          <cell r="C1322" t="str">
            <v xml:space="preserve">KSP-NESNQ/U  5  </v>
          </cell>
          <cell r="D1322" t="str">
            <v xml:space="preserve">NER NEO SQ U5   </v>
          </cell>
          <cell r="E1322" t="str">
            <v>08</v>
          </cell>
          <cell r="F1322" t="str">
            <v>W7</v>
          </cell>
          <cell r="G1322">
            <v>0</v>
          </cell>
          <cell r="H1322">
            <v>55000</v>
          </cell>
          <cell r="I1322">
            <v>19250</v>
          </cell>
          <cell r="J1322">
            <v>30250</v>
          </cell>
          <cell r="K1322">
            <v>41250</v>
          </cell>
        </row>
        <row r="1323">
          <cell r="B1323" t="str">
            <v>87N5</v>
          </cell>
          <cell r="C1323" t="str">
            <v xml:space="preserve">KSP-NESNQ/U  6  </v>
          </cell>
          <cell r="D1323" t="str">
            <v xml:space="preserve">NER NEO SQ U6   </v>
          </cell>
          <cell r="E1323" t="str">
            <v>08</v>
          </cell>
          <cell r="F1323" t="str">
            <v>W7</v>
          </cell>
          <cell r="G1323">
            <v>0</v>
          </cell>
          <cell r="H1323">
            <v>66000</v>
          </cell>
          <cell r="I1323">
            <v>23100</v>
          </cell>
          <cell r="J1323">
            <v>36300</v>
          </cell>
          <cell r="K1323">
            <v>49500</v>
          </cell>
        </row>
        <row r="1324">
          <cell r="B1324" t="str">
            <v>87N6</v>
          </cell>
          <cell r="C1324" t="str">
            <v xml:space="preserve">KSP-NESNQ/U  7  </v>
          </cell>
          <cell r="D1324" t="str">
            <v xml:space="preserve">NER NEO SQ U7   </v>
          </cell>
          <cell r="E1324" t="str">
            <v>08</v>
          </cell>
          <cell r="F1324" t="str">
            <v>W7</v>
          </cell>
          <cell r="G1324">
            <v>0</v>
          </cell>
          <cell r="H1324">
            <v>77000</v>
          </cell>
          <cell r="I1324">
            <v>26950</v>
          </cell>
          <cell r="J1324">
            <v>42350</v>
          </cell>
          <cell r="K1324">
            <v>57750</v>
          </cell>
        </row>
        <row r="1325">
          <cell r="B1325" t="str">
            <v>87N7</v>
          </cell>
          <cell r="C1325" t="str">
            <v xml:space="preserve">KSP-NESNQ/U  8  </v>
          </cell>
          <cell r="D1325" t="str">
            <v xml:space="preserve">NER NEO SQ U8   </v>
          </cell>
          <cell r="E1325" t="str">
            <v>08</v>
          </cell>
          <cell r="F1325" t="str">
            <v>W7</v>
          </cell>
          <cell r="G1325">
            <v>0</v>
          </cell>
          <cell r="H1325">
            <v>88000</v>
          </cell>
          <cell r="I1325">
            <v>30800</v>
          </cell>
          <cell r="J1325">
            <v>48400</v>
          </cell>
          <cell r="K1325">
            <v>66000</v>
          </cell>
        </row>
        <row r="1326">
          <cell r="B1326" t="str">
            <v>87N8</v>
          </cell>
          <cell r="C1326" t="str">
            <v xml:space="preserve">KSP-NESNQ/U  9  </v>
          </cell>
          <cell r="D1326" t="str">
            <v xml:space="preserve">NER NEO SQ U9   </v>
          </cell>
          <cell r="E1326" t="str">
            <v>08</v>
          </cell>
          <cell r="F1326" t="str">
            <v>W7</v>
          </cell>
          <cell r="G1326">
            <v>0</v>
          </cell>
          <cell r="H1326">
            <v>99000</v>
          </cell>
          <cell r="I1326">
            <v>34650</v>
          </cell>
          <cell r="J1326">
            <v>54450</v>
          </cell>
          <cell r="K1326">
            <v>74250</v>
          </cell>
        </row>
        <row r="1327">
          <cell r="B1327" t="str">
            <v>87N9</v>
          </cell>
          <cell r="C1327" t="str">
            <v xml:space="preserve">KSP-NESNQ/U 10  </v>
          </cell>
          <cell r="D1327" t="str">
            <v xml:space="preserve">NER NEO SQ U10  </v>
          </cell>
          <cell r="E1327" t="str">
            <v>08</v>
          </cell>
          <cell r="F1327" t="str">
            <v>W7</v>
          </cell>
          <cell r="G1327">
            <v>0</v>
          </cell>
          <cell r="H1327">
            <v>110000</v>
          </cell>
          <cell r="I1327">
            <v>38500</v>
          </cell>
          <cell r="J1327">
            <v>60500</v>
          </cell>
          <cell r="K1327">
            <v>82500</v>
          </cell>
        </row>
        <row r="1328">
          <cell r="B1328" t="str">
            <v>87NA</v>
          </cell>
          <cell r="C1328" t="str">
            <v xml:space="preserve">KSP-NESNQ/U 11  </v>
          </cell>
          <cell r="D1328" t="str">
            <v xml:space="preserve">NER NEO SQ U11  </v>
          </cell>
          <cell r="E1328" t="str">
            <v>08</v>
          </cell>
          <cell r="F1328" t="str">
            <v>W7</v>
          </cell>
          <cell r="G1328">
            <v>0</v>
          </cell>
          <cell r="H1328">
            <v>121000</v>
          </cell>
          <cell r="I1328">
            <v>42350</v>
          </cell>
          <cell r="J1328">
            <v>66550</v>
          </cell>
          <cell r="K1328">
            <v>90750</v>
          </cell>
        </row>
        <row r="1329">
          <cell r="B1329" t="str">
            <v>87NB</v>
          </cell>
          <cell r="C1329" t="str">
            <v xml:space="preserve">KSP-NESNQ/U 12  </v>
          </cell>
          <cell r="D1329" t="str">
            <v xml:space="preserve">NER NEO SQ U12  </v>
          </cell>
          <cell r="E1329" t="str">
            <v>08</v>
          </cell>
          <cell r="F1329" t="str">
            <v>W7</v>
          </cell>
          <cell r="G1329">
            <v>0</v>
          </cell>
          <cell r="H1329">
            <v>132000</v>
          </cell>
          <cell r="I1329">
            <v>46200</v>
          </cell>
          <cell r="J1329">
            <v>72600</v>
          </cell>
          <cell r="K1329">
            <v>99000</v>
          </cell>
        </row>
        <row r="1330">
          <cell r="B1330" t="str">
            <v>87NC</v>
          </cell>
          <cell r="C1330" t="str">
            <v xml:space="preserve">KSP-NESNQ/U 13  </v>
          </cell>
          <cell r="D1330" t="str">
            <v xml:space="preserve">NER NEO SQ U13  </v>
          </cell>
          <cell r="E1330" t="str">
            <v>08</v>
          </cell>
          <cell r="F1330" t="str">
            <v>W7</v>
          </cell>
          <cell r="G1330">
            <v>0</v>
          </cell>
          <cell r="H1330">
            <v>143000</v>
          </cell>
          <cell r="I1330">
            <v>50050</v>
          </cell>
          <cell r="J1330">
            <v>78650</v>
          </cell>
          <cell r="K1330">
            <v>107250</v>
          </cell>
        </row>
        <row r="1331">
          <cell r="B1331" t="str">
            <v>87ND</v>
          </cell>
          <cell r="C1331" t="str">
            <v xml:space="preserve">KSP-NESNQ/U 14  </v>
          </cell>
          <cell r="D1331" t="str">
            <v xml:space="preserve">NER NEO SQ U14  </v>
          </cell>
          <cell r="E1331" t="str">
            <v>08</v>
          </cell>
          <cell r="F1331" t="str">
            <v>W7</v>
          </cell>
          <cell r="G1331">
            <v>0</v>
          </cell>
          <cell r="H1331">
            <v>154000</v>
          </cell>
          <cell r="I1331">
            <v>53900</v>
          </cell>
          <cell r="J1331">
            <v>84700</v>
          </cell>
          <cell r="K1331">
            <v>115500</v>
          </cell>
        </row>
        <row r="1332">
          <cell r="B1332" t="str">
            <v>87NE</v>
          </cell>
          <cell r="C1332" t="str">
            <v xml:space="preserve">KSP-NESNQ/U 15  </v>
          </cell>
          <cell r="D1332" t="str">
            <v xml:space="preserve">NER NEO SQ U15  </v>
          </cell>
          <cell r="E1332" t="str">
            <v>08</v>
          </cell>
          <cell r="F1332" t="str">
            <v>W7</v>
          </cell>
          <cell r="G1332">
            <v>0</v>
          </cell>
          <cell r="H1332">
            <v>165000</v>
          </cell>
          <cell r="I1332">
            <v>57750</v>
          </cell>
          <cell r="J1332">
            <v>90750</v>
          </cell>
          <cell r="K1332">
            <v>123750</v>
          </cell>
        </row>
        <row r="1333">
          <cell r="B1333" t="str">
            <v>87NF</v>
          </cell>
          <cell r="C1333" t="str">
            <v xml:space="preserve">KSP-NESNQ/U 16  </v>
          </cell>
          <cell r="D1333" t="str">
            <v xml:space="preserve">NER NEO SQ U16  </v>
          </cell>
          <cell r="E1333" t="str">
            <v>08</v>
          </cell>
          <cell r="F1333" t="str">
            <v>W7</v>
          </cell>
          <cell r="G1333">
            <v>0</v>
          </cell>
          <cell r="H1333">
            <v>176000</v>
          </cell>
          <cell r="I1333">
            <v>61600</v>
          </cell>
          <cell r="J1333">
            <v>96800</v>
          </cell>
          <cell r="K1333">
            <v>132000</v>
          </cell>
        </row>
        <row r="1334">
          <cell r="B1334" t="str">
            <v>87NG</v>
          </cell>
          <cell r="C1334" t="str">
            <v xml:space="preserve">KSP-NESNQ/U 17  </v>
          </cell>
          <cell r="D1334" t="str">
            <v xml:space="preserve">NER NEO SQ U17  </v>
          </cell>
          <cell r="E1334" t="str">
            <v>08</v>
          </cell>
          <cell r="F1334" t="str">
            <v>W7</v>
          </cell>
          <cell r="G1334">
            <v>0</v>
          </cell>
          <cell r="H1334">
            <v>187000</v>
          </cell>
          <cell r="I1334">
            <v>65450</v>
          </cell>
          <cell r="J1334">
            <v>102850</v>
          </cell>
          <cell r="K1334">
            <v>140250</v>
          </cell>
        </row>
        <row r="1335">
          <cell r="B1335" t="str">
            <v>87NH</v>
          </cell>
          <cell r="C1335" t="str">
            <v xml:space="preserve">KSP-NESNQ/U 18  </v>
          </cell>
          <cell r="D1335" t="str">
            <v xml:space="preserve">NER NEO SQ U18  </v>
          </cell>
          <cell r="E1335" t="str">
            <v>08</v>
          </cell>
          <cell r="F1335" t="str">
            <v>W7</v>
          </cell>
          <cell r="G1335">
            <v>0</v>
          </cell>
          <cell r="H1335">
            <v>198000</v>
          </cell>
          <cell r="I1335">
            <v>69300</v>
          </cell>
          <cell r="J1335">
            <v>108900</v>
          </cell>
          <cell r="K1335">
            <v>148500</v>
          </cell>
        </row>
        <row r="1336">
          <cell r="B1336" t="str">
            <v>87NI</v>
          </cell>
          <cell r="C1336" t="str">
            <v xml:space="preserve">KSP-NESNQ/U 19  </v>
          </cell>
          <cell r="D1336" t="str">
            <v xml:space="preserve">NER NEO SQ U19  </v>
          </cell>
          <cell r="E1336" t="str">
            <v>08</v>
          </cell>
          <cell r="F1336" t="str">
            <v>W7</v>
          </cell>
          <cell r="G1336">
            <v>0</v>
          </cell>
          <cell r="H1336">
            <v>209000</v>
          </cell>
          <cell r="I1336">
            <v>73150</v>
          </cell>
          <cell r="J1336">
            <v>114950</v>
          </cell>
          <cell r="K1336">
            <v>156750</v>
          </cell>
        </row>
        <row r="1337">
          <cell r="B1337" t="str">
            <v>87NJ</v>
          </cell>
          <cell r="C1337" t="str">
            <v xml:space="preserve">KSP-NESNQ/U 20  </v>
          </cell>
          <cell r="D1337" t="str">
            <v xml:space="preserve">NER NEO SQ U20  </v>
          </cell>
          <cell r="E1337" t="str">
            <v>08</v>
          </cell>
          <cell r="F1337" t="str">
            <v>W7</v>
          </cell>
          <cell r="G1337">
            <v>0</v>
          </cell>
          <cell r="H1337">
            <v>220000</v>
          </cell>
          <cell r="I1337">
            <v>77000</v>
          </cell>
          <cell r="J1337">
            <v>121000</v>
          </cell>
          <cell r="K1337">
            <v>165000</v>
          </cell>
        </row>
        <row r="1338">
          <cell r="B1338" t="str">
            <v>87NK</v>
          </cell>
          <cell r="C1338" t="str">
            <v xml:space="preserve">KSP-NESNQ/U 21  </v>
          </cell>
          <cell r="D1338" t="str">
            <v xml:space="preserve">NER NEO SQ U21  </v>
          </cell>
          <cell r="E1338" t="str">
            <v>08</v>
          </cell>
          <cell r="F1338" t="str">
            <v>W7</v>
          </cell>
          <cell r="G1338">
            <v>0</v>
          </cell>
          <cell r="H1338">
            <v>231000</v>
          </cell>
          <cell r="I1338">
            <v>80850</v>
          </cell>
          <cell r="J1338">
            <v>127050</v>
          </cell>
          <cell r="K1338">
            <v>173250</v>
          </cell>
        </row>
        <row r="1339">
          <cell r="B1339" t="str">
            <v>87NL</v>
          </cell>
          <cell r="C1339" t="str">
            <v xml:space="preserve">KSP-NESNQ/U 22  </v>
          </cell>
          <cell r="D1339" t="str">
            <v xml:space="preserve">NER NEO SQ U22  </v>
          </cell>
          <cell r="E1339" t="str">
            <v>08</v>
          </cell>
          <cell r="F1339" t="str">
            <v>W7</v>
          </cell>
          <cell r="G1339">
            <v>0</v>
          </cell>
          <cell r="H1339">
            <v>242000</v>
          </cell>
          <cell r="I1339">
            <v>84700</v>
          </cell>
          <cell r="J1339">
            <v>133100</v>
          </cell>
          <cell r="K1339">
            <v>181500</v>
          </cell>
        </row>
        <row r="1340">
          <cell r="B1340" t="str">
            <v>87NM</v>
          </cell>
          <cell r="C1340" t="str">
            <v xml:space="preserve">KSP-NESNQ/U 23  </v>
          </cell>
          <cell r="D1340" t="str">
            <v xml:space="preserve">NER NEO SQ U23  </v>
          </cell>
          <cell r="E1340" t="str">
            <v>08</v>
          </cell>
          <cell r="F1340" t="str">
            <v>W7</v>
          </cell>
          <cell r="G1340">
            <v>0</v>
          </cell>
          <cell r="H1340">
            <v>253000</v>
          </cell>
          <cell r="I1340">
            <v>88550</v>
          </cell>
          <cell r="J1340">
            <v>139150</v>
          </cell>
          <cell r="K1340">
            <v>189750</v>
          </cell>
        </row>
        <row r="1341">
          <cell r="B1341" t="str">
            <v>87NN</v>
          </cell>
          <cell r="C1341" t="str">
            <v xml:space="preserve">KSP-NESNQ/U 24  </v>
          </cell>
          <cell r="D1341" t="str">
            <v xml:space="preserve">NER NEO SQ U24  </v>
          </cell>
          <cell r="E1341" t="str">
            <v>08</v>
          </cell>
          <cell r="F1341" t="str">
            <v>W7</v>
          </cell>
          <cell r="G1341">
            <v>0</v>
          </cell>
          <cell r="H1341">
            <v>264000</v>
          </cell>
          <cell r="I1341">
            <v>92400</v>
          </cell>
          <cell r="J1341">
            <v>145200</v>
          </cell>
          <cell r="K1341">
            <v>198000</v>
          </cell>
        </row>
        <row r="1342">
          <cell r="B1342" t="str">
            <v>87NO</v>
          </cell>
          <cell r="C1342" t="str">
            <v xml:space="preserve">KSP-NESNQ/U 25  </v>
          </cell>
          <cell r="D1342" t="str">
            <v xml:space="preserve">NER NEO SQ U25  </v>
          </cell>
          <cell r="E1342" t="str">
            <v>08</v>
          </cell>
          <cell r="F1342" t="str">
            <v>W7</v>
          </cell>
          <cell r="G1342">
            <v>0</v>
          </cell>
          <cell r="H1342">
            <v>275000</v>
          </cell>
          <cell r="I1342">
            <v>96250</v>
          </cell>
          <cell r="J1342">
            <v>151250</v>
          </cell>
          <cell r="K1342">
            <v>206250</v>
          </cell>
        </row>
        <row r="1343">
          <cell r="B1343" t="str">
            <v>87NP</v>
          </cell>
          <cell r="C1343" t="str">
            <v xml:space="preserve">KSP-NESNQ/U 26  </v>
          </cell>
          <cell r="D1343" t="str">
            <v xml:space="preserve">NER NEO SQ U26  </v>
          </cell>
          <cell r="E1343" t="str">
            <v>08</v>
          </cell>
          <cell r="F1343" t="str">
            <v>W7</v>
          </cell>
          <cell r="G1343">
            <v>0</v>
          </cell>
          <cell r="H1343">
            <v>286000</v>
          </cell>
          <cell r="I1343">
            <v>100100</v>
          </cell>
          <cell r="J1343">
            <v>157300</v>
          </cell>
          <cell r="K1343">
            <v>214500</v>
          </cell>
        </row>
        <row r="1344">
          <cell r="B1344" t="str">
            <v>87NQ</v>
          </cell>
          <cell r="C1344" t="str">
            <v xml:space="preserve">KSP-NESNQ/U 27  </v>
          </cell>
          <cell r="D1344" t="str">
            <v xml:space="preserve">NER NEO SQ U27  </v>
          </cell>
          <cell r="E1344" t="str">
            <v>08</v>
          </cell>
          <cell r="F1344" t="str">
            <v>W7</v>
          </cell>
          <cell r="G1344">
            <v>0</v>
          </cell>
          <cell r="H1344">
            <v>297000</v>
          </cell>
          <cell r="I1344">
            <v>103950</v>
          </cell>
          <cell r="J1344">
            <v>163350</v>
          </cell>
          <cell r="K1344">
            <v>222750</v>
          </cell>
        </row>
        <row r="1345">
          <cell r="B1345" t="str">
            <v>87NR</v>
          </cell>
          <cell r="C1345" t="str">
            <v xml:space="preserve">KSP-NESNQ/U 28  </v>
          </cell>
          <cell r="D1345" t="str">
            <v xml:space="preserve">NER NEO SQ U28  </v>
          </cell>
          <cell r="E1345" t="str">
            <v>08</v>
          </cell>
          <cell r="F1345" t="str">
            <v>W7</v>
          </cell>
          <cell r="G1345">
            <v>0</v>
          </cell>
          <cell r="H1345">
            <v>308000</v>
          </cell>
          <cell r="I1345">
            <v>107800</v>
          </cell>
          <cell r="J1345">
            <v>169400</v>
          </cell>
          <cell r="K1345">
            <v>231000</v>
          </cell>
        </row>
        <row r="1346">
          <cell r="B1346" t="str">
            <v>87NS</v>
          </cell>
          <cell r="C1346" t="str">
            <v xml:space="preserve">KSP-NESNQ/U 29  </v>
          </cell>
          <cell r="D1346" t="str">
            <v xml:space="preserve">NER NEO SQ U29  </v>
          </cell>
          <cell r="E1346" t="str">
            <v>08</v>
          </cell>
          <cell r="F1346" t="str">
            <v>W7</v>
          </cell>
          <cell r="G1346">
            <v>0</v>
          </cell>
          <cell r="H1346">
            <v>319000</v>
          </cell>
          <cell r="I1346">
            <v>111650</v>
          </cell>
          <cell r="J1346">
            <v>175450</v>
          </cell>
          <cell r="K1346">
            <v>239250</v>
          </cell>
        </row>
        <row r="1347">
          <cell r="B1347" t="str">
            <v>87NT</v>
          </cell>
          <cell r="C1347" t="str">
            <v xml:space="preserve">KSP-NESNQ/U 30  </v>
          </cell>
          <cell r="D1347" t="str">
            <v xml:space="preserve">NER NEO SQ U30  </v>
          </cell>
          <cell r="E1347" t="str">
            <v>08</v>
          </cell>
          <cell r="F1347" t="str">
            <v>W7</v>
          </cell>
          <cell r="G1347">
            <v>0</v>
          </cell>
          <cell r="H1347">
            <v>330000</v>
          </cell>
          <cell r="I1347">
            <v>115500</v>
          </cell>
          <cell r="J1347">
            <v>181500</v>
          </cell>
          <cell r="K1347">
            <v>247500</v>
          </cell>
        </row>
        <row r="1348">
          <cell r="B1348" t="str">
            <v>87NU</v>
          </cell>
          <cell r="C1348" t="str">
            <v xml:space="preserve">KSP-NESNQ/U 31  </v>
          </cell>
          <cell r="D1348" t="str">
            <v xml:space="preserve">NER NEO SQ U31  </v>
          </cell>
          <cell r="E1348" t="str">
            <v>08</v>
          </cell>
          <cell r="F1348" t="str">
            <v>W7</v>
          </cell>
          <cell r="G1348">
            <v>0</v>
          </cell>
          <cell r="H1348">
            <v>341000</v>
          </cell>
          <cell r="I1348">
            <v>119350</v>
          </cell>
          <cell r="J1348">
            <v>187550</v>
          </cell>
          <cell r="K1348">
            <v>255750</v>
          </cell>
        </row>
        <row r="1349">
          <cell r="B1349" t="str">
            <v>87NV</v>
          </cell>
          <cell r="C1349" t="str">
            <v xml:space="preserve">KSP-NESNQ/U 32  </v>
          </cell>
          <cell r="D1349" t="str">
            <v xml:space="preserve">NER NEO SQ U32  </v>
          </cell>
          <cell r="E1349" t="str">
            <v>08</v>
          </cell>
          <cell r="F1349" t="str">
            <v>W7</v>
          </cell>
          <cell r="G1349">
            <v>0</v>
          </cell>
          <cell r="H1349">
            <v>352000</v>
          </cell>
          <cell r="I1349">
            <v>123200</v>
          </cell>
          <cell r="J1349">
            <v>193600</v>
          </cell>
          <cell r="K1349">
            <v>264000</v>
          </cell>
        </row>
        <row r="1350">
          <cell r="B1350" t="str">
            <v>87NW</v>
          </cell>
          <cell r="C1350" t="str">
            <v xml:space="preserve">KSP-NESNQ/U 33  </v>
          </cell>
          <cell r="D1350" t="str">
            <v xml:space="preserve">NER NEO SQ U33  </v>
          </cell>
          <cell r="E1350" t="str">
            <v>08</v>
          </cell>
          <cell r="F1350" t="str">
            <v>W7</v>
          </cell>
          <cell r="G1350">
            <v>0</v>
          </cell>
          <cell r="H1350">
            <v>363000</v>
          </cell>
          <cell r="I1350">
            <v>127050</v>
          </cell>
          <cell r="J1350">
            <v>199650</v>
          </cell>
          <cell r="K1350">
            <v>272250</v>
          </cell>
        </row>
        <row r="1351">
          <cell r="B1351" t="str">
            <v>87NX</v>
          </cell>
          <cell r="C1351" t="str">
            <v xml:space="preserve">KSP-NESNQ/U 34  </v>
          </cell>
          <cell r="D1351" t="str">
            <v xml:space="preserve">NER NEO SQ U34  </v>
          </cell>
          <cell r="E1351" t="str">
            <v>08</v>
          </cell>
          <cell r="F1351" t="str">
            <v>W7</v>
          </cell>
          <cell r="G1351">
            <v>0</v>
          </cell>
          <cell r="H1351">
            <v>374000</v>
          </cell>
          <cell r="I1351">
            <v>130900</v>
          </cell>
          <cell r="J1351">
            <v>205700</v>
          </cell>
          <cell r="K1351">
            <v>280500</v>
          </cell>
        </row>
        <row r="1352">
          <cell r="B1352" t="str">
            <v>87NY</v>
          </cell>
          <cell r="C1352" t="str">
            <v xml:space="preserve">KSP-NESNQ/U 35  </v>
          </cell>
          <cell r="D1352" t="str">
            <v xml:space="preserve">NER NEO SQ U35  </v>
          </cell>
          <cell r="E1352" t="str">
            <v>08</v>
          </cell>
          <cell r="F1352" t="str">
            <v>W7</v>
          </cell>
          <cell r="G1352">
            <v>0</v>
          </cell>
          <cell r="H1352">
            <v>385000</v>
          </cell>
          <cell r="I1352">
            <v>134750</v>
          </cell>
          <cell r="J1352">
            <v>211750</v>
          </cell>
          <cell r="K1352">
            <v>288750</v>
          </cell>
        </row>
        <row r="1353">
          <cell r="B1353" t="str">
            <v>87NZ</v>
          </cell>
          <cell r="C1353" t="str">
            <v xml:space="preserve">KSP-NESNQ/U 36  </v>
          </cell>
          <cell r="D1353" t="str">
            <v xml:space="preserve">NER NEO SQ U36  </v>
          </cell>
          <cell r="E1353" t="str">
            <v>08</v>
          </cell>
          <cell r="F1353" t="str">
            <v>W7</v>
          </cell>
          <cell r="G1353">
            <v>0</v>
          </cell>
          <cell r="H1353">
            <v>396000</v>
          </cell>
          <cell r="I1353">
            <v>138600</v>
          </cell>
          <cell r="J1353">
            <v>217800</v>
          </cell>
          <cell r="K1353">
            <v>297000</v>
          </cell>
        </row>
        <row r="1354">
          <cell r="B1354" t="str">
            <v>87O1</v>
          </cell>
          <cell r="C1354" t="str">
            <v xml:space="preserve">KSP-NESNQ/U 37  </v>
          </cell>
          <cell r="D1354" t="str">
            <v xml:space="preserve">NER NEO SQ U37  </v>
          </cell>
          <cell r="E1354" t="str">
            <v>08</v>
          </cell>
          <cell r="F1354" t="str">
            <v>W7</v>
          </cell>
          <cell r="G1354">
            <v>0</v>
          </cell>
          <cell r="H1354">
            <v>407000</v>
          </cell>
          <cell r="I1354">
            <v>142450</v>
          </cell>
          <cell r="J1354">
            <v>223850</v>
          </cell>
          <cell r="K1354">
            <v>305250</v>
          </cell>
        </row>
        <row r="1355">
          <cell r="B1355" t="str">
            <v>87O2</v>
          </cell>
          <cell r="C1355" t="str">
            <v xml:space="preserve">KSP-NESNQ/U 38  </v>
          </cell>
          <cell r="D1355" t="str">
            <v xml:space="preserve">NER NEO SQ U38  </v>
          </cell>
          <cell r="E1355" t="str">
            <v>08</v>
          </cell>
          <cell r="F1355" t="str">
            <v>W7</v>
          </cell>
          <cell r="G1355">
            <v>0</v>
          </cell>
          <cell r="H1355">
            <v>418000</v>
          </cell>
          <cell r="I1355">
            <v>146300</v>
          </cell>
          <cell r="J1355">
            <v>229900</v>
          </cell>
          <cell r="K1355">
            <v>313500</v>
          </cell>
        </row>
        <row r="1356">
          <cell r="B1356" t="str">
            <v>87O3</v>
          </cell>
          <cell r="C1356" t="str">
            <v xml:space="preserve">KSP-NESNQ/U 39  </v>
          </cell>
          <cell r="D1356" t="str">
            <v xml:space="preserve">NER NEO SQ U39  </v>
          </cell>
          <cell r="E1356" t="str">
            <v>08</v>
          </cell>
          <cell r="F1356" t="str">
            <v>W7</v>
          </cell>
          <cell r="G1356">
            <v>0</v>
          </cell>
          <cell r="H1356">
            <v>429000</v>
          </cell>
          <cell r="I1356">
            <v>150150</v>
          </cell>
          <cell r="J1356">
            <v>235950</v>
          </cell>
          <cell r="K1356">
            <v>321750</v>
          </cell>
        </row>
        <row r="1357">
          <cell r="B1357" t="str">
            <v>87O4</v>
          </cell>
          <cell r="C1357" t="str">
            <v xml:space="preserve">KSP-NESNQ/U 40  </v>
          </cell>
          <cell r="D1357" t="str">
            <v xml:space="preserve">NER NEO SQ U40  </v>
          </cell>
          <cell r="E1357" t="str">
            <v>08</v>
          </cell>
          <cell r="F1357" t="str">
            <v>W7</v>
          </cell>
          <cell r="G1357">
            <v>0</v>
          </cell>
          <cell r="H1357">
            <v>440000</v>
          </cell>
          <cell r="I1357">
            <v>154000</v>
          </cell>
          <cell r="J1357">
            <v>242000</v>
          </cell>
          <cell r="K1357">
            <v>330000</v>
          </cell>
        </row>
        <row r="1358">
          <cell r="B1358" t="str">
            <v>87O5</v>
          </cell>
          <cell r="C1358" t="str">
            <v xml:space="preserve">KSP-NESNQ/U 41  </v>
          </cell>
          <cell r="D1358" t="str">
            <v xml:space="preserve">NER NEO SQ U41  </v>
          </cell>
          <cell r="E1358" t="str">
            <v>08</v>
          </cell>
          <cell r="F1358" t="str">
            <v>W7</v>
          </cell>
          <cell r="G1358">
            <v>0</v>
          </cell>
          <cell r="H1358">
            <v>451000</v>
          </cell>
          <cell r="I1358">
            <v>157850</v>
          </cell>
          <cell r="J1358">
            <v>248050</v>
          </cell>
          <cell r="K1358">
            <v>338250</v>
          </cell>
        </row>
        <row r="1359">
          <cell r="B1359" t="str">
            <v>87O6</v>
          </cell>
          <cell r="C1359" t="str">
            <v xml:space="preserve">KSP-NESNQ/U 42  </v>
          </cell>
          <cell r="D1359" t="str">
            <v xml:space="preserve">NER NEO SQ U42  </v>
          </cell>
          <cell r="E1359" t="str">
            <v>08</v>
          </cell>
          <cell r="F1359" t="str">
            <v>W7</v>
          </cell>
          <cell r="G1359">
            <v>0</v>
          </cell>
          <cell r="H1359">
            <v>462000</v>
          </cell>
          <cell r="I1359">
            <v>161700</v>
          </cell>
          <cell r="J1359">
            <v>254100</v>
          </cell>
          <cell r="K1359">
            <v>346500</v>
          </cell>
        </row>
        <row r="1360">
          <cell r="B1360" t="str">
            <v>87O7</v>
          </cell>
          <cell r="C1360" t="str">
            <v xml:space="preserve">KSP-NESNQ/U 43  </v>
          </cell>
          <cell r="D1360" t="str">
            <v xml:space="preserve">NER NEO SQ U43  </v>
          </cell>
          <cell r="E1360" t="str">
            <v>08</v>
          </cell>
          <cell r="F1360" t="str">
            <v>W7</v>
          </cell>
          <cell r="G1360">
            <v>0</v>
          </cell>
          <cell r="H1360">
            <v>473000</v>
          </cell>
          <cell r="I1360">
            <v>165550</v>
          </cell>
          <cell r="J1360">
            <v>260150</v>
          </cell>
          <cell r="K1360">
            <v>354750</v>
          </cell>
        </row>
        <row r="1361">
          <cell r="B1361" t="str">
            <v>87O8</v>
          </cell>
          <cell r="C1361" t="str">
            <v xml:space="preserve">KSP-NESNQ/U 44  </v>
          </cell>
          <cell r="D1361" t="str">
            <v xml:space="preserve">NER NEO SQ U44  </v>
          </cell>
          <cell r="E1361" t="str">
            <v>08</v>
          </cell>
          <cell r="F1361" t="str">
            <v>W7</v>
          </cell>
          <cell r="G1361">
            <v>0</v>
          </cell>
          <cell r="H1361">
            <v>484000</v>
          </cell>
          <cell r="I1361">
            <v>169400</v>
          </cell>
          <cell r="J1361">
            <v>266200</v>
          </cell>
          <cell r="K1361">
            <v>363000</v>
          </cell>
        </row>
        <row r="1362">
          <cell r="B1362" t="str">
            <v>87O9</v>
          </cell>
          <cell r="C1362" t="str">
            <v xml:space="preserve">KSP-NESNQ/U 45  </v>
          </cell>
          <cell r="D1362" t="str">
            <v xml:space="preserve">NER NEO SQ U45  </v>
          </cell>
          <cell r="E1362" t="str">
            <v>08</v>
          </cell>
          <cell r="F1362" t="str">
            <v>W7</v>
          </cell>
          <cell r="G1362">
            <v>0</v>
          </cell>
          <cell r="H1362">
            <v>495000</v>
          </cell>
          <cell r="I1362">
            <v>173250</v>
          </cell>
          <cell r="J1362">
            <v>272250</v>
          </cell>
          <cell r="K1362">
            <v>371250</v>
          </cell>
        </row>
        <row r="1363">
          <cell r="B1363" t="str">
            <v>87OA</v>
          </cell>
          <cell r="C1363" t="str">
            <v xml:space="preserve">KSP-NESNQ/U 46  </v>
          </cell>
          <cell r="D1363" t="str">
            <v xml:space="preserve">NER NEO SQ U46  </v>
          </cell>
          <cell r="E1363" t="str">
            <v>08</v>
          </cell>
          <cell r="F1363" t="str">
            <v>W7</v>
          </cell>
          <cell r="G1363">
            <v>0</v>
          </cell>
          <cell r="H1363">
            <v>506000</v>
          </cell>
          <cell r="I1363">
            <v>177100</v>
          </cell>
          <cell r="J1363">
            <v>278300</v>
          </cell>
          <cell r="K1363">
            <v>379500</v>
          </cell>
        </row>
        <row r="1364">
          <cell r="B1364" t="str">
            <v>87OB</v>
          </cell>
          <cell r="C1364" t="str">
            <v xml:space="preserve">KSP-NESNQ/U 47  </v>
          </cell>
          <cell r="D1364" t="str">
            <v xml:space="preserve">NER NEO SQ U47  </v>
          </cell>
          <cell r="E1364" t="str">
            <v>08</v>
          </cell>
          <cell r="F1364" t="str">
            <v>W7</v>
          </cell>
          <cell r="G1364">
            <v>0</v>
          </cell>
          <cell r="H1364">
            <v>517000</v>
          </cell>
          <cell r="I1364">
            <v>180950</v>
          </cell>
          <cell r="J1364">
            <v>284350</v>
          </cell>
          <cell r="K1364">
            <v>387750</v>
          </cell>
        </row>
        <row r="1365">
          <cell r="B1365" t="str">
            <v>87OC</v>
          </cell>
          <cell r="C1365" t="str">
            <v xml:space="preserve">KSP-NESNQ/U 48  </v>
          </cell>
          <cell r="D1365" t="str">
            <v xml:space="preserve">NER NEO SQ U48  </v>
          </cell>
          <cell r="E1365" t="str">
            <v>08</v>
          </cell>
          <cell r="F1365" t="str">
            <v>W7</v>
          </cell>
          <cell r="G1365">
            <v>0</v>
          </cell>
          <cell r="H1365">
            <v>528000</v>
          </cell>
          <cell r="I1365">
            <v>184800</v>
          </cell>
          <cell r="J1365">
            <v>290400</v>
          </cell>
          <cell r="K1365">
            <v>396000</v>
          </cell>
        </row>
        <row r="1366">
          <cell r="B1366" t="str">
            <v>87OD</v>
          </cell>
          <cell r="C1366" t="str">
            <v xml:space="preserve">KSP-NESNQ/U 49  </v>
          </cell>
          <cell r="D1366" t="str">
            <v xml:space="preserve">NER NEO SQ U49  </v>
          </cell>
          <cell r="E1366" t="str">
            <v>08</v>
          </cell>
          <cell r="F1366" t="str">
            <v>W7</v>
          </cell>
          <cell r="G1366">
            <v>0</v>
          </cell>
          <cell r="H1366">
            <v>539000</v>
          </cell>
          <cell r="I1366">
            <v>188650</v>
          </cell>
          <cell r="J1366">
            <v>296450</v>
          </cell>
          <cell r="K1366">
            <v>404250</v>
          </cell>
        </row>
        <row r="1367">
          <cell r="B1367" t="str">
            <v>87OE</v>
          </cell>
          <cell r="C1367" t="str">
            <v xml:space="preserve">KSP-NESNQ/U 50  </v>
          </cell>
          <cell r="D1367" t="str">
            <v xml:space="preserve">NER NEO SQ U50  </v>
          </cell>
          <cell r="E1367" t="str">
            <v>08</v>
          </cell>
          <cell r="F1367" t="str">
            <v>W7</v>
          </cell>
          <cell r="G1367">
            <v>0</v>
          </cell>
          <cell r="H1367">
            <v>550000</v>
          </cell>
          <cell r="I1367">
            <v>192500</v>
          </cell>
          <cell r="J1367">
            <v>302500</v>
          </cell>
          <cell r="K1367">
            <v>412500</v>
          </cell>
        </row>
        <row r="1368">
          <cell r="B1368" t="str">
            <v>87OF</v>
          </cell>
          <cell r="C1368" t="str">
            <v xml:space="preserve">KSP-NESNQ/U 51  </v>
          </cell>
          <cell r="D1368" t="str">
            <v xml:space="preserve">NER NEO SQ U51  </v>
          </cell>
          <cell r="E1368" t="str">
            <v>08</v>
          </cell>
          <cell r="F1368" t="str">
            <v>W7</v>
          </cell>
          <cell r="G1368">
            <v>0</v>
          </cell>
          <cell r="H1368">
            <v>561000</v>
          </cell>
          <cell r="I1368">
            <v>196350</v>
          </cell>
          <cell r="J1368">
            <v>308550</v>
          </cell>
          <cell r="K1368">
            <v>420750</v>
          </cell>
        </row>
        <row r="1369">
          <cell r="B1369" t="str">
            <v>87OG</v>
          </cell>
          <cell r="C1369" t="str">
            <v xml:space="preserve">KSP-NESNQ/U 52  </v>
          </cell>
          <cell r="D1369" t="str">
            <v xml:space="preserve">NER NEO SQ U52  </v>
          </cell>
          <cell r="E1369" t="str">
            <v>08</v>
          </cell>
          <cell r="F1369" t="str">
            <v>W7</v>
          </cell>
          <cell r="G1369">
            <v>0</v>
          </cell>
          <cell r="H1369">
            <v>572000</v>
          </cell>
          <cell r="I1369">
            <v>200200</v>
          </cell>
          <cell r="J1369">
            <v>314600</v>
          </cell>
          <cell r="K1369">
            <v>429000</v>
          </cell>
        </row>
        <row r="1370">
          <cell r="B1370" t="str">
            <v>87OH</v>
          </cell>
          <cell r="C1370" t="str">
            <v xml:space="preserve">KSP-NESNQ/U 53  </v>
          </cell>
          <cell r="D1370" t="str">
            <v xml:space="preserve">NER NEO SQ U53  </v>
          </cell>
          <cell r="E1370" t="str">
            <v>08</v>
          </cell>
          <cell r="F1370" t="str">
            <v>W7</v>
          </cell>
          <cell r="G1370">
            <v>0</v>
          </cell>
          <cell r="H1370">
            <v>583000</v>
          </cell>
          <cell r="I1370">
            <v>204050</v>
          </cell>
          <cell r="J1370">
            <v>320650</v>
          </cell>
          <cell r="K1370">
            <v>437250</v>
          </cell>
        </row>
        <row r="1371">
          <cell r="B1371" t="str">
            <v>87OI</v>
          </cell>
          <cell r="C1371" t="str">
            <v xml:space="preserve">KSP-NESNQ/U 54  </v>
          </cell>
          <cell r="D1371" t="str">
            <v xml:space="preserve">NER NEO SQ U54  </v>
          </cell>
          <cell r="E1371" t="str">
            <v>08</v>
          </cell>
          <cell r="F1371" t="str">
            <v>W7</v>
          </cell>
          <cell r="G1371">
            <v>0</v>
          </cell>
          <cell r="H1371">
            <v>594000</v>
          </cell>
          <cell r="I1371">
            <v>207900</v>
          </cell>
          <cell r="J1371">
            <v>326700</v>
          </cell>
          <cell r="K1371">
            <v>445500</v>
          </cell>
        </row>
        <row r="1372">
          <cell r="B1372" t="str">
            <v>87OJ</v>
          </cell>
          <cell r="C1372" t="str">
            <v xml:space="preserve">KSP-NESNQ/U 55  </v>
          </cell>
          <cell r="D1372" t="str">
            <v xml:space="preserve">NER NEO SQ U55  </v>
          </cell>
          <cell r="E1372" t="str">
            <v>08</v>
          </cell>
          <cell r="F1372" t="str">
            <v>W7</v>
          </cell>
          <cell r="G1372">
            <v>0</v>
          </cell>
          <cell r="H1372">
            <v>605000</v>
          </cell>
          <cell r="I1372">
            <v>211750</v>
          </cell>
          <cell r="J1372">
            <v>332750</v>
          </cell>
          <cell r="K1372">
            <v>453750</v>
          </cell>
        </row>
        <row r="1373">
          <cell r="B1373" t="str">
            <v>87OK</v>
          </cell>
          <cell r="C1373" t="str">
            <v xml:space="preserve">KSP-NESNQ/U 56  </v>
          </cell>
          <cell r="D1373" t="str">
            <v xml:space="preserve">NER NEO SQ U56  </v>
          </cell>
          <cell r="E1373" t="str">
            <v>08</v>
          </cell>
          <cell r="F1373" t="str">
            <v>W7</v>
          </cell>
          <cell r="G1373">
            <v>0</v>
          </cell>
          <cell r="H1373">
            <v>616000</v>
          </cell>
          <cell r="I1373">
            <v>215600</v>
          </cell>
          <cell r="J1373">
            <v>338800</v>
          </cell>
          <cell r="K1373">
            <v>462000</v>
          </cell>
        </row>
        <row r="1374">
          <cell r="B1374" t="str">
            <v>87OL</v>
          </cell>
          <cell r="C1374" t="str">
            <v xml:space="preserve">KSP-NESNQ/U 57  </v>
          </cell>
          <cell r="D1374" t="str">
            <v xml:space="preserve">NER NEO SQ U57  </v>
          </cell>
          <cell r="E1374" t="str">
            <v>08</v>
          </cell>
          <cell r="F1374" t="str">
            <v>W7</v>
          </cell>
          <cell r="G1374">
            <v>0</v>
          </cell>
          <cell r="H1374">
            <v>627000</v>
          </cell>
          <cell r="I1374">
            <v>219450</v>
          </cell>
          <cell r="J1374">
            <v>344850</v>
          </cell>
          <cell r="K1374">
            <v>470250</v>
          </cell>
        </row>
        <row r="1375">
          <cell r="B1375" t="str">
            <v>87OM</v>
          </cell>
          <cell r="C1375" t="str">
            <v xml:space="preserve">KSP-NESNQ/U 58  </v>
          </cell>
          <cell r="D1375" t="str">
            <v xml:space="preserve">NER NEO SQ U58  </v>
          </cell>
          <cell r="E1375" t="str">
            <v>08</v>
          </cell>
          <cell r="F1375" t="str">
            <v>W7</v>
          </cell>
          <cell r="G1375">
            <v>0</v>
          </cell>
          <cell r="H1375">
            <v>638000</v>
          </cell>
          <cell r="I1375">
            <v>223300</v>
          </cell>
          <cell r="J1375">
            <v>350900</v>
          </cell>
          <cell r="K1375">
            <v>478500</v>
          </cell>
        </row>
        <row r="1376">
          <cell r="B1376" t="str">
            <v>87ON</v>
          </cell>
          <cell r="C1376" t="str">
            <v xml:space="preserve">KSP-NESNQ/U 59  </v>
          </cell>
          <cell r="D1376" t="str">
            <v xml:space="preserve">NER NEO SQ U59  </v>
          </cell>
          <cell r="E1376" t="str">
            <v>08</v>
          </cell>
          <cell r="F1376" t="str">
            <v>W7</v>
          </cell>
          <cell r="G1376">
            <v>0</v>
          </cell>
          <cell r="H1376">
            <v>649000</v>
          </cell>
          <cell r="I1376">
            <v>227150</v>
          </cell>
          <cell r="J1376">
            <v>356950</v>
          </cell>
          <cell r="K1376">
            <v>486750</v>
          </cell>
        </row>
        <row r="1377">
          <cell r="B1377" t="str">
            <v>87OO</v>
          </cell>
          <cell r="C1377" t="str">
            <v xml:space="preserve">KSP-NESNQ/U 60  </v>
          </cell>
          <cell r="D1377" t="str">
            <v xml:space="preserve">NER NEO SQ U60  </v>
          </cell>
          <cell r="E1377" t="str">
            <v>08</v>
          </cell>
          <cell r="F1377" t="str">
            <v>W7</v>
          </cell>
          <cell r="G1377">
            <v>0</v>
          </cell>
          <cell r="H1377">
            <v>660000</v>
          </cell>
          <cell r="I1377">
            <v>231000</v>
          </cell>
          <cell r="J1377">
            <v>363000</v>
          </cell>
          <cell r="K1377">
            <v>495000</v>
          </cell>
        </row>
        <row r="1378">
          <cell r="B1378" t="str">
            <v>87OP</v>
          </cell>
          <cell r="C1378" t="str">
            <v xml:space="preserve">KSP-NESNQ/U 61  </v>
          </cell>
          <cell r="D1378" t="str">
            <v xml:space="preserve">NER NEO SQ U61  </v>
          </cell>
          <cell r="E1378" t="str">
            <v>08</v>
          </cell>
          <cell r="F1378" t="str">
            <v>W7</v>
          </cell>
          <cell r="G1378">
            <v>0</v>
          </cell>
          <cell r="H1378">
            <v>671000</v>
          </cell>
          <cell r="I1378">
            <v>234850</v>
          </cell>
          <cell r="J1378">
            <v>369050</v>
          </cell>
          <cell r="K1378">
            <v>503250</v>
          </cell>
        </row>
        <row r="1379">
          <cell r="B1379" t="str">
            <v>87OQ</v>
          </cell>
          <cell r="C1379" t="str">
            <v xml:space="preserve">KSP-NESNQ/U 62  </v>
          </cell>
          <cell r="D1379" t="str">
            <v xml:space="preserve">NER NEO SQ U62  </v>
          </cell>
          <cell r="E1379" t="str">
            <v>08</v>
          </cell>
          <cell r="F1379" t="str">
            <v>W7</v>
          </cell>
          <cell r="G1379">
            <v>0</v>
          </cell>
          <cell r="H1379">
            <v>682000</v>
          </cell>
          <cell r="I1379">
            <v>238700</v>
          </cell>
          <cell r="J1379">
            <v>375100</v>
          </cell>
          <cell r="K1379">
            <v>511500</v>
          </cell>
        </row>
        <row r="1380">
          <cell r="B1380" t="str">
            <v>87OR</v>
          </cell>
          <cell r="C1380" t="str">
            <v xml:space="preserve">KSP-NESNQ/U 63  </v>
          </cell>
          <cell r="D1380" t="str">
            <v xml:space="preserve">NER NEO SQ U63  </v>
          </cell>
          <cell r="E1380" t="str">
            <v>08</v>
          </cell>
          <cell r="F1380" t="str">
            <v>W7</v>
          </cell>
          <cell r="G1380">
            <v>0</v>
          </cell>
          <cell r="H1380">
            <v>693000</v>
          </cell>
          <cell r="I1380">
            <v>242550</v>
          </cell>
          <cell r="J1380">
            <v>381150</v>
          </cell>
          <cell r="K1380">
            <v>519750</v>
          </cell>
        </row>
        <row r="1381">
          <cell r="B1381" t="str">
            <v>87OS</v>
          </cell>
          <cell r="C1381" t="str">
            <v xml:space="preserve">KSP-NESNQ/U 64  </v>
          </cell>
          <cell r="D1381" t="str">
            <v xml:space="preserve">NER NEO SQ U64  </v>
          </cell>
          <cell r="E1381" t="str">
            <v>08</v>
          </cell>
          <cell r="F1381" t="str">
            <v>W7</v>
          </cell>
          <cell r="G1381">
            <v>0</v>
          </cell>
          <cell r="H1381">
            <v>704000</v>
          </cell>
          <cell r="I1381">
            <v>246400</v>
          </cell>
          <cell r="J1381">
            <v>387200</v>
          </cell>
          <cell r="K1381">
            <v>528000</v>
          </cell>
        </row>
        <row r="1382">
          <cell r="B1382" t="str">
            <v>87OT</v>
          </cell>
          <cell r="C1382" t="str">
            <v xml:space="preserve">KSP-NESNQ/U 65  </v>
          </cell>
          <cell r="D1382" t="str">
            <v xml:space="preserve">NER NEO SQ U65  </v>
          </cell>
          <cell r="E1382" t="str">
            <v>08</v>
          </cell>
          <cell r="F1382" t="str">
            <v>W7</v>
          </cell>
          <cell r="G1382">
            <v>0</v>
          </cell>
          <cell r="H1382">
            <v>715000</v>
          </cell>
          <cell r="I1382">
            <v>250250</v>
          </cell>
          <cell r="J1382">
            <v>393250</v>
          </cell>
          <cell r="K1382">
            <v>536250</v>
          </cell>
        </row>
        <row r="1383">
          <cell r="B1383" t="str">
            <v>87OU</v>
          </cell>
          <cell r="C1383" t="str">
            <v xml:space="preserve">KSP-NESNQ/U 66  </v>
          </cell>
          <cell r="D1383" t="str">
            <v xml:space="preserve">NER NEO SQ U66  </v>
          </cell>
          <cell r="E1383" t="str">
            <v>08</v>
          </cell>
          <cell r="F1383" t="str">
            <v>W7</v>
          </cell>
          <cell r="G1383">
            <v>0</v>
          </cell>
          <cell r="H1383">
            <v>726000</v>
          </cell>
          <cell r="I1383">
            <v>254100</v>
          </cell>
          <cell r="J1383">
            <v>399300</v>
          </cell>
          <cell r="K1383">
            <v>544500</v>
          </cell>
        </row>
        <row r="1384">
          <cell r="B1384" t="str">
            <v>87OV</v>
          </cell>
          <cell r="C1384" t="str">
            <v xml:space="preserve">KSP-NESNQ/U 67  </v>
          </cell>
          <cell r="D1384" t="str">
            <v xml:space="preserve">NER NEO SQ U67  </v>
          </cell>
          <cell r="E1384" t="str">
            <v>08</v>
          </cell>
          <cell r="F1384" t="str">
            <v>W7</v>
          </cell>
          <cell r="G1384">
            <v>0</v>
          </cell>
          <cell r="H1384">
            <v>737000</v>
          </cell>
          <cell r="I1384">
            <v>257950</v>
          </cell>
          <cell r="J1384">
            <v>405350</v>
          </cell>
          <cell r="K1384">
            <v>552750</v>
          </cell>
        </row>
        <row r="1385">
          <cell r="B1385" t="str">
            <v>87OW</v>
          </cell>
          <cell r="C1385" t="str">
            <v xml:space="preserve">KSP-NESNQ/U 68  </v>
          </cell>
          <cell r="D1385" t="str">
            <v xml:space="preserve">NER NEO SQ U68  </v>
          </cell>
          <cell r="E1385" t="str">
            <v>08</v>
          </cell>
          <cell r="F1385" t="str">
            <v>W7</v>
          </cell>
          <cell r="G1385">
            <v>0</v>
          </cell>
          <cell r="H1385">
            <v>748000</v>
          </cell>
          <cell r="I1385">
            <v>261800</v>
          </cell>
          <cell r="J1385">
            <v>411400</v>
          </cell>
          <cell r="K1385">
            <v>561000</v>
          </cell>
        </row>
        <row r="1386">
          <cell r="B1386" t="str">
            <v>87OX</v>
          </cell>
          <cell r="C1386" t="str">
            <v xml:space="preserve">KSP-NESNQ/U 69  </v>
          </cell>
          <cell r="D1386" t="str">
            <v xml:space="preserve">NER NEO SQ U69  </v>
          </cell>
          <cell r="E1386" t="str">
            <v>08</v>
          </cell>
          <cell r="F1386" t="str">
            <v>W7</v>
          </cell>
          <cell r="G1386">
            <v>0</v>
          </cell>
          <cell r="H1386">
            <v>759000</v>
          </cell>
          <cell r="I1386">
            <v>265650</v>
          </cell>
          <cell r="J1386">
            <v>417450</v>
          </cell>
          <cell r="K1386">
            <v>569250</v>
          </cell>
        </row>
        <row r="1387">
          <cell r="B1387" t="str">
            <v>87OY</v>
          </cell>
          <cell r="C1387" t="str">
            <v xml:space="preserve">KSP-NESNQ/U 70  </v>
          </cell>
          <cell r="D1387" t="str">
            <v xml:space="preserve">NER NEO SQ U70  </v>
          </cell>
          <cell r="E1387" t="str">
            <v>08</v>
          </cell>
          <cell r="F1387" t="str">
            <v>W7</v>
          </cell>
          <cell r="G1387">
            <v>0</v>
          </cell>
          <cell r="H1387">
            <v>770000</v>
          </cell>
          <cell r="I1387">
            <v>269500</v>
          </cell>
          <cell r="J1387">
            <v>423500</v>
          </cell>
          <cell r="K1387">
            <v>577500</v>
          </cell>
        </row>
        <row r="1388">
          <cell r="B1388" t="str">
            <v>87OZ</v>
          </cell>
          <cell r="C1388" t="str">
            <v xml:space="preserve">KSP-NESNQ/U 71  </v>
          </cell>
          <cell r="D1388" t="str">
            <v xml:space="preserve">NER NEO SQ U71  </v>
          </cell>
          <cell r="E1388" t="str">
            <v>08</v>
          </cell>
          <cell r="F1388" t="str">
            <v>W7</v>
          </cell>
          <cell r="G1388">
            <v>0</v>
          </cell>
          <cell r="H1388">
            <v>781000</v>
          </cell>
          <cell r="I1388">
            <v>273350</v>
          </cell>
          <cell r="J1388">
            <v>429550</v>
          </cell>
          <cell r="K1388">
            <v>585750</v>
          </cell>
        </row>
        <row r="1389">
          <cell r="B1389" t="str">
            <v>87P1</v>
          </cell>
          <cell r="C1389" t="str">
            <v xml:space="preserve">KSP-NESNQ/U 72  </v>
          </cell>
          <cell r="D1389" t="str">
            <v xml:space="preserve">NER NEO SQ U72  </v>
          </cell>
          <cell r="E1389" t="str">
            <v>08</v>
          </cell>
          <cell r="F1389" t="str">
            <v>W7</v>
          </cell>
          <cell r="G1389">
            <v>0</v>
          </cell>
          <cell r="H1389">
            <v>792000</v>
          </cell>
          <cell r="I1389">
            <v>277200</v>
          </cell>
          <cell r="J1389">
            <v>435600</v>
          </cell>
          <cell r="K1389">
            <v>594000</v>
          </cell>
        </row>
        <row r="1390">
          <cell r="B1390" t="str">
            <v>87P2</v>
          </cell>
          <cell r="C1390" t="str">
            <v xml:space="preserve">KSP-NESNQ/U 73  </v>
          </cell>
          <cell r="D1390" t="str">
            <v xml:space="preserve">NER NEO SQ U73  </v>
          </cell>
          <cell r="E1390" t="str">
            <v>08</v>
          </cell>
          <cell r="F1390" t="str">
            <v>W7</v>
          </cell>
          <cell r="G1390">
            <v>0</v>
          </cell>
          <cell r="H1390">
            <v>803000</v>
          </cell>
          <cell r="I1390">
            <v>281050</v>
          </cell>
          <cell r="J1390">
            <v>441650</v>
          </cell>
          <cell r="K1390">
            <v>602250</v>
          </cell>
        </row>
        <row r="1391">
          <cell r="B1391" t="str">
            <v>87P3</v>
          </cell>
          <cell r="C1391" t="str">
            <v xml:space="preserve">KSP-NESNQ/U 74  </v>
          </cell>
          <cell r="D1391" t="str">
            <v xml:space="preserve">NER NEO SQ U74  </v>
          </cell>
          <cell r="E1391" t="str">
            <v>08</v>
          </cell>
          <cell r="F1391" t="str">
            <v>W7</v>
          </cell>
          <cell r="G1391">
            <v>0</v>
          </cell>
          <cell r="H1391">
            <v>814000</v>
          </cell>
          <cell r="I1391">
            <v>284900</v>
          </cell>
          <cell r="J1391">
            <v>447700</v>
          </cell>
          <cell r="K1391">
            <v>610500</v>
          </cell>
        </row>
        <row r="1392">
          <cell r="B1392" t="str">
            <v>87P4</v>
          </cell>
          <cell r="C1392" t="str">
            <v xml:space="preserve">KSP-NESNQ/U 75  </v>
          </cell>
          <cell r="D1392" t="str">
            <v xml:space="preserve">NER NEO SQ U75  </v>
          </cell>
          <cell r="E1392" t="str">
            <v>08</v>
          </cell>
          <cell r="F1392" t="str">
            <v>W7</v>
          </cell>
          <cell r="G1392">
            <v>0</v>
          </cell>
          <cell r="H1392">
            <v>825000</v>
          </cell>
          <cell r="I1392">
            <v>288750</v>
          </cell>
          <cell r="J1392">
            <v>453750</v>
          </cell>
          <cell r="K1392">
            <v>618750</v>
          </cell>
        </row>
        <row r="1393">
          <cell r="B1393" t="str">
            <v>87P5</v>
          </cell>
          <cell r="C1393" t="str">
            <v xml:space="preserve">KSP-NESNQ/U 76  </v>
          </cell>
          <cell r="D1393" t="str">
            <v xml:space="preserve">NER NEO SQ U76  </v>
          </cell>
          <cell r="E1393" t="str">
            <v>08</v>
          </cell>
          <cell r="F1393" t="str">
            <v>W7</v>
          </cell>
          <cell r="G1393">
            <v>0</v>
          </cell>
          <cell r="H1393">
            <v>836000</v>
          </cell>
          <cell r="I1393">
            <v>292600</v>
          </cell>
          <cell r="J1393">
            <v>459800</v>
          </cell>
          <cell r="K1393">
            <v>627000</v>
          </cell>
        </row>
        <row r="1394">
          <cell r="B1394" t="str">
            <v>87P6</v>
          </cell>
          <cell r="C1394" t="str">
            <v xml:space="preserve">KSP-NESNQ/U 77  </v>
          </cell>
          <cell r="D1394" t="str">
            <v xml:space="preserve">NER NEO SQ U77  </v>
          </cell>
          <cell r="E1394" t="str">
            <v>08</v>
          </cell>
          <cell r="F1394" t="str">
            <v>W7</v>
          </cell>
          <cell r="G1394">
            <v>0</v>
          </cell>
          <cell r="H1394">
            <v>847000</v>
          </cell>
          <cell r="I1394">
            <v>296450</v>
          </cell>
          <cell r="J1394">
            <v>465850</v>
          </cell>
          <cell r="K1394">
            <v>635250</v>
          </cell>
        </row>
        <row r="1395">
          <cell r="B1395" t="str">
            <v>87P7</v>
          </cell>
          <cell r="C1395" t="str">
            <v xml:space="preserve">KSP-NESNQ/U 78  </v>
          </cell>
          <cell r="D1395" t="str">
            <v xml:space="preserve">NER NEO SQ U78  </v>
          </cell>
          <cell r="E1395" t="str">
            <v>08</v>
          </cell>
          <cell r="F1395" t="str">
            <v>W7</v>
          </cell>
          <cell r="G1395">
            <v>0</v>
          </cell>
          <cell r="H1395">
            <v>858000</v>
          </cell>
          <cell r="I1395">
            <v>300300</v>
          </cell>
          <cell r="J1395">
            <v>471900</v>
          </cell>
          <cell r="K1395">
            <v>643500</v>
          </cell>
        </row>
        <row r="1396">
          <cell r="B1396" t="str">
            <v>87P8</v>
          </cell>
          <cell r="C1396" t="str">
            <v xml:space="preserve">KSP-NESNQ/U 79  </v>
          </cell>
          <cell r="D1396" t="str">
            <v xml:space="preserve">NER NEO SQ U79  </v>
          </cell>
          <cell r="E1396" t="str">
            <v>08</v>
          </cell>
          <cell r="F1396" t="str">
            <v>W7</v>
          </cell>
          <cell r="G1396">
            <v>0</v>
          </cell>
          <cell r="H1396">
            <v>869000</v>
          </cell>
          <cell r="I1396">
            <v>304150</v>
          </cell>
          <cell r="J1396">
            <v>477950</v>
          </cell>
          <cell r="K1396">
            <v>651750</v>
          </cell>
        </row>
        <row r="1397">
          <cell r="B1397" t="str">
            <v>87P9</v>
          </cell>
          <cell r="C1397" t="str">
            <v xml:space="preserve">KSP-NESNQ/U 80  </v>
          </cell>
          <cell r="D1397" t="str">
            <v xml:space="preserve">NER NEO SQ U80  </v>
          </cell>
          <cell r="E1397" t="str">
            <v>08</v>
          </cell>
          <cell r="F1397" t="str">
            <v>W7</v>
          </cell>
          <cell r="G1397">
            <v>0</v>
          </cell>
          <cell r="H1397">
            <v>880000</v>
          </cell>
          <cell r="I1397">
            <v>308000</v>
          </cell>
          <cell r="J1397">
            <v>484000</v>
          </cell>
          <cell r="K1397">
            <v>660000</v>
          </cell>
        </row>
        <row r="1398">
          <cell r="B1398" t="str">
            <v>87PA</v>
          </cell>
          <cell r="C1398" t="str">
            <v xml:space="preserve">KSP-NESNQ/U 81  </v>
          </cell>
          <cell r="D1398" t="str">
            <v xml:space="preserve">NER NEO SQ U81  </v>
          </cell>
          <cell r="E1398" t="str">
            <v>08</v>
          </cell>
          <cell r="F1398" t="str">
            <v>W7</v>
          </cell>
          <cell r="G1398">
            <v>0</v>
          </cell>
          <cell r="H1398">
            <v>891000</v>
          </cell>
          <cell r="I1398">
            <v>311850</v>
          </cell>
          <cell r="J1398">
            <v>490050</v>
          </cell>
          <cell r="K1398">
            <v>668250</v>
          </cell>
        </row>
        <row r="1399">
          <cell r="B1399" t="str">
            <v>87PB</v>
          </cell>
          <cell r="C1399" t="str">
            <v xml:space="preserve">KSP-NESNQ/U 82  </v>
          </cell>
          <cell r="D1399" t="str">
            <v xml:space="preserve">NER NEO SQ U82  </v>
          </cell>
          <cell r="E1399" t="str">
            <v>08</v>
          </cell>
          <cell r="F1399" t="str">
            <v>W7</v>
          </cell>
          <cell r="G1399">
            <v>0</v>
          </cell>
          <cell r="H1399">
            <v>902000</v>
          </cell>
          <cell r="I1399">
            <v>315700</v>
          </cell>
          <cell r="J1399">
            <v>496100</v>
          </cell>
          <cell r="K1399">
            <v>676500</v>
          </cell>
        </row>
        <row r="1400">
          <cell r="B1400" t="str">
            <v>87PC</v>
          </cell>
          <cell r="C1400" t="str">
            <v xml:space="preserve">KSP-NESNQ/U 83  </v>
          </cell>
          <cell r="D1400" t="str">
            <v xml:space="preserve">NER NEO SQ U83  </v>
          </cell>
          <cell r="E1400" t="str">
            <v>08</v>
          </cell>
          <cell r="F1400" t="str">
            <v>W7</v>
          </cell>
          <cell r="G1400">
            <v>0</v>
          </cell>
          <cell r="H1400">
            <v>913000</v>
          </cell>
          <cell r="I1400">
            <v>319550</v>
          </cell>
          <cell r="J1400">
            <v>502150</v>
          </cell>
          <cell r="K1400">
            <v>684750</v>
          </cell>
        </row>
        <row r="1401">
          <cell r="B1401" t="str">
            <v>87PD</v>
          </cell>
          <cell r="C1401" t="str">
            <v xml:space="preserve">KSP-NESNQ/U 84  </v>
          </cell>
          <cell r="D1401" t="str">
            <v xml:space="preserve">NER NEO SQ U84  </v>
          </cell>
          <cell r="E1401" t="str">
            <v>08</v>
          </cell>
          <cell r="F1401" t="str">
            <v>W7</v>
          </cell>
          <cell r="G1401">
            <v>0</v>
          </cell>
          <cell r="H1401">
            <v>924000</v>
          </cell>
          <cell r="I1401">
            <v>323400</v>
          </cell>
          <cell r="J1401">
            <v>508200</v>
          </cell>
          <cell r="K1401">
            <v>693000</v>
          </cell>
        </row>
        <row r="1402">
          <cell r="B1402" t="str">
            <v>87PE</v>
          </cell>
          <cell r="C1402" t="str">
            <v xml:space="preserve">KSP-NESNQ/U 85  </v>
          </cell>
          <cell r="D1402" t="str">
            <v xml:space="preserve">NER NEO SQ U85  </v>
          </cell>
          <cell r="E1402" t="str">
            <v>08</v>
          </cell>
          <cell r="F1402" t="str">
            <v>W7</v>
          </cell>
          <cell r="G1402">
            <v>0</v>
          </cell>
          <cell r="H1402">
            <v>935000</v>
          </cell>
          <cell r="I1402">
            <v>327250</v>
          </cell>
          <cell r="J1402">
            <v>514250</v>
          </cell>
          <cell r="K1402">
            <v>701250</v>
          </cell>
        </row>
        <row r="1403">
          <cell r="B1403" t="str">
            <v>87PF</v>
          </cell>
          <cell r="C1403" t="str">
            <v xml:space="preserve">KSP-NESNQ/U 86  </v>
          </cell>
          <cell r="D1403" t="str">
            <v xml:space="preserve">NER NEO SQ U86  </v>
          </cell>
          <cell r="E1403" t="str">
            <v>08</v>
          </cell>
          <cell r="F1403" t="str">
            <v>W7</v>
          </cell>
          <cell r="G1403">
            <v>0</v>
          </cell>
          <cell r="H1403">
            <v>946000</v>
          </cell>
          <cell r="I1403">
            <v>331100</v>
          </cell>
          <cell r="J1403">
            <v>520300</v>
          </cell>
          <cell r="K1403">
            <v>709500</v>
          </cell>
        </row>
        <row r="1404">
          <cell r="B1404" t="str">
            <v>87PG</v>
          </cell>
          <cell r="C1404" t="str">
            <v xml:space="preserve">KSP-NESNQ/U 87  </v>
          </cell>
          <cell r="D1404" t="str">
            <v xml:space="preserve">NER NEO SQ U87  </v>
          </cell>
          <cell r="E1404" t="str">
            <v>08</v>
          </cell>
          <cell r="F1404" t="str">
            <v>W7</v>
          </cell>
          <cell r="G1404">
            <v>0</v>
          </cell>
          <cell r="H1404">
            <v>957000</v>
          </cell>
          <cell r="I1404">
            <v>334950</v>
          </cell>
          <cell r="J1404">
            <v>526350</v>
          </cell>
          <cell r="K1404">
            <v>717750</v>
          </cell>
        </row>
        <row r="1405">
          <cell r="B1405" t="str">
            <v>87PH</v>
          </cell>
          <cell r="C1405" t="str">
            <v xml:space="preserve">KSP-NESNQ/U 88  </v>
          </cell>
          <cell r="D1405" t="str">
            <v xml:space="preserve">NER NEO SQ U88  </v>
          </cell>
          <cell r="E1405" t="str">
            <v>08</v>
          </cell>
          <cell r="F1405" t="str">
            <v>W7</v>
          </cell>
          <cell r="G1405">
            <v>0</v>
          </cell>
          <cell r="H1405">
            <v>968000</v>
          </cell>
          <cell r="I1405">
            <v>338800</v>
          </cell>
          <cell r="J1405">
            <v>532400</v>
          </cell>
          <cell r="K1405">
            <v>726000</v>
          </cell>
        </row>
        <row r="1406">
          <cell r="B1406" t="str">
            <v>87PI</v>
          </cell>
          <cell r="C1406" t="str">
            <v xml:space="preserve">KSP-NESNQ/U 89  </v>
          </cell>
          <cell r="D1406" t="str">
            <v xml:space="preserve">NER NEO SQ U89  </v>
          </cell>
          <cell r="E1406" t="str">
            <v>08</v>
          </cell>
          <cell r="F1406" t="str">
            <v>W7</v>
          </cell>
          <cell r="G1406">
            <v>0</v>
          </cell>
          <cell r="H1406">
            <v>979000</v>
          </cell>
          <cell r="I1406">
            <v>342650</v>
          </cell>
          <cell r="J1406">
            <v>538450</v>
          </cell>
          <cell r="K1406">
            <v>734250</v>
          </cell>
        </row>
        <row r="1407">
          <cell r="B1407" t="str">
            <v>87PJ</v>
          </cell>
          <cell r="C1407" t="str">
            <v xml:space="preserve">KSP-NESNQ/U 90  </v>
          </cell>
          <cell r="D1407" t="str">
            <v xml:space="preserve">NER NEO SQ U90  </v>
          </cell>
          <cell r="E1407" t="str">
            <v>08</v>
          </cell>
          <cell r="F1407" t="str">
            <v>W7</v>
          </cell>
          <cell r="G1407">
            <v>0</v>
          </cell>
          <cell r="H1407">
            <v>990000</v>
          </cell>
          <cell r="I1407">
            <v>346500</v>
          </cell>
          <cell r="J1407">
            <v>544500</v>
          </cell>
          <cell r="K1407">
            <v>742500</v>
          </cell>
        </row>
        <row r="1408">
          <cell r="B1408" t="str">
            <v>87PK</v>
          </cell>
          <cell r="C1408" t="str">
            <v xml:space="preserve">KSP-NESNQ/U 91  </v>
          </cell>
          <cell r="D1408" t="str">
            <v xml:space="preserve">NER NEO SQ U91  </v>
          </cell>
          <cell r="E1408" t="str">
            <v>08</v>
          </cell>
          <cell r="F1408" t="str">
            <v>W7</v>
          </cell>
          <cell r="G1408">
            <v>0</v>
          </cell>
          <cell r="H1408">
            <v>1001000</v>
          </cell>
          <cell r="I1408">
            <v>350350</v>
          </cell>
          <cell r="J1408">
            <v>550550</v>
          </cell>
          <cell r="K1408">
            <v>750750</v>
          </cell>
        </row>
        <row r="1409">
          <cell r="B1409" t="str">
            <v>87PL</v>
          </cell>
          <cell r="C1409" t="str">
            <v xml:space="preserve">KSP-NESNQ/U 92  </v>
          </cell>
          <cell r="D1409" t="str">
            <v xml:space="preserve">NER NEO SQ U92  </v>
          </cell>
          <cell r="E1409" t="str">
            <v>08</v>
          </cell>
          <cell r="F1409" t="str">
            <v>W7</v>
          </cell>
          <cell r="G1409">
            <v>0</v>
          </cell>
          <cell r="H1409">
            <v>1012000</v>
          </cell>
          <cell r="I1409">
            <v>354200</v>
          </cell>
          <cell r="J1409">
            <v>556600</v>
          </cell>
          <cell r="K1409">
            <v>759000</v>
          </cell>
        </row>
        <row r="1410">
          <cell r="B1410" t="str">
            <v>87PM</v>
          </cell>
          <cell r="C1410" t="str">
            <v xml:space="preserve">KSP-NESNQ/U 93  </v>
          </cell>
          <cell r="D1410" t="str">
            <v xml:space="preserve">NER NEO SQ U93  </v>
          </cell>
          <cell r="E1410" t="str">
            <v>08</v>
          </cell>
          <cell r="F1410" t="str">
            <v>W7</v>
          </cell>
          <cell r="G1410">
            <v>0</v>
          </cell>
          <cell r="H1410">
            <v>1023000</v>
          </cell>
          <cell r="I1410">
            <v>358050</v>
          </cell>
          <cell r="J1410">
            <v>562650</v>
          </cell>
          <cell r="K1410">
            <v>767250</v>
          </cell>
        </row>
        <row r="1411">
          <cell r="B1411" t="str">
            <v>87PN</v>
          </cell>
          <cell r="C1411" t="str">
            <v xml:space="preserve">KSP-NESNQ/U 94  </v>
          </cell>
          <cell r="D1411" t="str">
            <v xml:space="preserve">NER NEO SQ U94  </v>
          </cell>
          <cell r="E1411" t="str">
            <v>08</v>
          </cell>
          <cell r="F1411" t="str">
            <v>W7</v>
          </cell>
          <cell r="G1411">
            <v>0</v>
          </cell>
          <cell r="H1411">
            <v>1034000</v>
          </cell>
          <cell r="I1411">
            <v>361900</v>
          </cell>
          <cell r="J1411">
            <v>568700</v>
          </cell>
          <cell r="K1411">
            <v>775500</v>
          </cell>
        </row>
        <row r="1412">
          <cell r="B1412" t="str">
            <v>87PO</v>
          </cell>
          <cell r="C1412" t="str">
            <v xml:space="preserve">KSP-NESNQ/U 95  </v>
          </cell>
          <cell r="D1412" t="str">
            <v xml:space="preserve">NER NEO SQ U95  </v>
          </cell>
          <cell r="E1412" t="str">
            <v>08</v>
          </cell>
          <cell r="F1412" t="str">
            <v>W7</v>
          </cell>
          <cell r="G1412">
            <v>0</v>
          </cell>
          <cell r="H1412">
            <v>1045000</v>
          </cell>
          <cell r="I1412">
            <v>365750</v>
          </cell>
          <cell r="J1412">
            <v>574750</v>
          </cell>
          <cell r="K1412">
            <v>783750</v>
          </cell>
        </row>
        <row r="1413">
          <cell r="B1413" t="str">
            <v>87PP</v>
          </cell>
          <cell r="C1413" t="str">
            <v xml:space="preserve">KSP-NESNQ/U 96  </v>
          </cell>
          <cell r="D1413" t="str">
            <v xml:space="preserve">NER NEO SQ U96  </v>
          </cell>
          <cell r="E1413" t="str">
            <v>08</v>
          </cell>
          <cell r="F1413" t="str">
            <v>W7</v>
          </cell>
          <cell r="G1413">
            <v>0</v>
          </cell>
          <cell r="H1413">
            <v>1056000</v>
          </cell>
          <cell r="I1413">
            <v>369600</v>
          </cell>
          <cell r="J1413">
            <v>580800</v>
          </cell>
          <cell r="K1413">
            <v>792000</v>
          </cell>
        </row>
        <row r="1414">
          <cell r="B1414" t="str">
            <v>87PQ</v>
          </cell>
          <cell r="C1414" t="str">
            <v xml:space="preserve">KSP-NESNQ/U 97  </v>
          </cell>
          <cell r="D1414" t="str">
            <v xml:space="preserve">NER NEO SQ U97  </v>
          </cell>
          <cell r="E1414" t="str">
            <v>08</v>
          </cell>
          <cell r="F1414" t="str">
            <v>W7</v>
          </cell>
          <cell r="G1414">
            <v>0</v>
          </cell>
          <cell r="H1414">
            <v>1067000</v>
          </cell>
          <cell r="I1414">
            <v>373450</v>
          </cell>
          <cell r="J1414">
            <v>586850</v>
          </cell>
          <cell r="K1414">
            <v>800250</v>
          </cell>
        </row>
        <row r="1415">
          <cell r="B1415" t="str">
            <v>87PR</v>
          </cell>
          <cell r="C1415" t="str">
            <v xml:space="preserve">KSP-NESNQ/U 98  </v>
          </cell>
          <cell r="D1415" t="str">
            <v xml:space="preserve">NER NEO SQ U98  </v>
          </cell>
          <cell r="E1415" t="str">
            <v>08</v>
          </cell>
          <cell r="F1415" t="str">
            <v>W7</v>
          </cell>
          <cell r="G1415">
            <v>0</v>
          </cell>
          <cell r="H1415">
            <v>1078000</v>
          </cell>
          <cell r="I1415">
            <v>377300</v>
          </cell>
          <cell r="J1415">
            <v>592900</v>
          </cell>
          <cell r="K1415">
            <v>808500</v>
          </cell>
        </row>
        <row r="1416">
          <cell r="B1416" t="str">
            <v>87PS</v>
          </cell>
          <cell r="C1416" t="str">
            <v xml:space="preserve">KSP-NESNQ/U 99  </v>
          </cell>
          <cell r="D1416" t="str">
            <v xml:space="preserve">NER NEO SQ U99  </v>
          </cell>
          <cell r="E1416" t="str">
            <v>08</v>
          </cell>
          <cell r="F1416" t="str">
            <v>W7</v>
          </cell>
          <cell r="G1416">
            <v>0</v>
          </cell>
          <cell r="H1416">
            <v>1089000</v>
          </cell>
          <cell r="I1416">
            <v>381150</v>
          </cell>
          <cell r="J1416">
            <v>598950</v>
          </cell>
          <cell r="K1416">
            <v>816750</v>
          </cell>
        </row>
        <row r="1417">
          <cell r="B1417" t="str">
            <v>87PT</v>
          </cell>
          <cell r="C1417" t="str">
            <v xml:space="preserve">KSP-NESNQ/U100  </v>
          </cell>
          <cell r="D1417" t="str">
            <v xml:space="preserve">NER NEO SQ U100 </v>
          </cell>
          <cell r="E1417" t="str">
            <v>08</v>
          </cell>
          <cell r="F1417" t="str">
            <v>W7</v>
          </cell>
          <cell r="G1417">
            <v>0</v>
          </cell>
          <cell r="H1417">
            <v>1100000</v>
          </cell>
          <cell r="I1417">
            <v>385000</v>
          </cell>
          <cell r="J1417">
            <v>605000</v>
          </cell>
          <cell r="K1417">
            <v>825000</v>
          </cell>
        </row>
        <row r="1418">
          <cell r="B1418" t="str">
            <v>87PU</v>
          </cell>
          <cell r="C1418" t="str">
            <v xml:space="preserve">KSP-NESNQ/U101  </v>
          </cell>
          <cell r="D1418" t="str">
            <v xml:space="preserve">NER NEO SQ U101 </v>
          </cell>
          <cell r="E1418" t="str">
            <v>08</v>
          </cell>
          <cell r="F1418" t="str">
            <v>W7</v>
          </cell>
          <cell r="G1418">
            <v>0</v>
          </cell>
          <cell r="H1418">
            <v>1111000</v>
          </cell>
          <cell r="I1418">
            <v>388850</v>
          </cell>
          <cell r="J1418">
            <v>611050</v>
          </cell>
          <cell r="K1418">
            <v>833250</v>
          </cell>
        </row>
        <row r="1419">
          <cell r="B1419" t="str">
            <v>87PV</v>
          </cell>
          <cell r="C1419" t="str">
            <v xml:space="preserve">KSP-NESNQ/U102  </v>
          </cell>
          <cell r="D1419" t="str">
            <v xml:space="preserve">NER NEO SQ U102 </v>
          </cell>
          <cell r="E1419" t="str">
            <v>08</v>
          </cell>
          <cell r="F1419" t="str">
            <v>W7</v>
          </cell>
          <cell r="G1419">
            <v>0</v>
          </cell>
          <cell r="H1419">
            <v>1122000</v>
          </cell>
          <cell r="I1419">
            <v>392700</v>
          </cell>
          <cell r="J1419">
            <v>617100</v>
          </cell>
          <cell r="K1419">
            <v>841500</v>
          </cell>
        </row>
        <row r="1420">
          <cell r="B1420" t="str">
            <v>87PW</v>
          </cell>
          <cell r="C1420" t="str">
            <v xml:space="preserve">KSP-NESNQ/U103  </v>
          </cell>
          <cell r="D1420" t="str">
            <v xml:space="preserve">NER NEO SQ U103 </v>
          </cell>
          <cell r="E1420" t="str">
            <v>08</v>
          </cell>
          <cell r="F1420" t="str">
            <v>W7</v>
          </cell>
          <cell r="G1420">
            <v>0</v>
          </cell>
          <cell r="H1420">
            <v>1133000</v>
          </cell>
          <cell r="I1420">
            <v>396550</v>
          </cell>
          <cell r="J1420">
            <v>623150</v>
          </cell>
          <cell r="K1420">
            <v>849750</v>
          </cell>
        </row>
        <row r="1421">
          <cell r="B1421" t="str">
            <v>87PX</v>
          </cell>
          <cell r="C1421" t="str">
            <v xml:space="preserve">KSP-NESNQ/U104  </v>
          </cell>
          <cell r="D1421" t="str">
            <v xml:space="preserve">NER NEO SQ U104 </v>
          </cell>
          <cell r="E1421" t="str">
            <v>08</v>
          </cell>
          <cell r="F1421" t="str">
            <v>W7</v>
          </cell>
          <cell r="G1421">
            <v>0</v>
          </cell>
          <cell r="H1421">
            <v>1144000</v>
          </cell>
          <cell r="I1421">
            <v>400400</v>
          </cell>
          <cell r="J1421">
            <v>629200</v>
          </cell>
          <cell r="K1421">
            <v>858000</v>
          </cell>
        </row>
        <row r="1422">
          <cell r="B1422" t="str">
            <v>87PY</v>
          </cell>
          <cell r="C1422" t="str">
            <v xml:space="preserve">KSP-NESNQ/U105  </v>
          </cell>
          <cell r="D1422" t="str">
            <v xml:space="preserve">NER NEO SQ U105 </v>
          </cell>
          <cell r="E1422" t="str">
            <v>08</v>
          </cell>
          <cell r="F1422" t="str">
            <v>W7</v>
          </cell>
          <cell r="G1422">
            <v>0</v>
          </cell>
          <cell r="H1422">
            <v>1155000</v>
          </cell>
          <cell r="I1422">
            <v>404250</v>
          </cell>
          <cell r="J1422">
            <v>635250</v>
          </cell>
          <cell r="K1422">
            <v>866250</v>
          </cell>
        </row>
        <row r="1423">
          <cell r="B1423" t="str">
            <v>87PZ</v>
          </cell>
          <cell r="C1423" t="str">
            <v xml:space="preserve">KSP-NESNQ/U106  </v>
          </cell>
          <cell r="D1423" t="str">
            <v xml:space="preserve">NER NEO SQ U106 </v>
          </cell>
          <cell r="E1423" t="str">
            <v>08</v>
          </cell>
          <cell r="F1423" t="str">
            <v>W7</v>
          </cell>
          <cell r="G1423">
            <v>0</v>
          </cell>
          <cell r="H1423">
            <v>1166000</v>
          </cell>
          <cell r="I1423">
            <v>408100</v>
          </cell>
          <cell r="J1423">
            <v>641300</v>
          </cell>
          <cell r="K1423">
            <v>874500</v>
          </cell>
        </row>
        <row r="1424">
          <cell r="B1424" t="str">
            <v>87Q1</v>
          </cell>
          <cell r="C1424" t="str">
            <v xml:space="preserve">KSP-NESNQ/U107  </v>
          </cell>
          <cell r="D1424" t="str">
            <v xml:space="preserve">NER NEO SQ U107 </v>
          </cell>
          <cell r="E1424" t="str">
            <v>08</v>
          </cell>
          <cell r="F1424" t="str">
            <v>W7</v>
          </cell>
          <cell r="G1424">
            <v>0</v>
          </cell>
          <cell r="H1424">
            <v>1177000</v>
          </cell>
          <cell r="I1424">
            <v>411950</v>
          </cell>
          <cell r="J1424">
            <v>647350</v>
          </cell>
          <cell r="K1424">
            <v>882750</v>
          </cell>
        </row>
        <row r="1425">
          <cell r="B1425" t="str">
            <v>87Q2</v>
          </cell>
          <cell r="C1425" t="str">
            <v xml:space="preserve">KSP-NESNQ/U108  </v>
          </cell>
          <cell r="D1425" t="str">
            <v xml:space="preserve">NER NEO SQ U108 </v>
          </cell>
          <cell r="E1425" t="str">
            <v>08</v>
          </cell>
          <cell r="F1425" t="str">
            <v>W7</v>
          </cell>
          <cell r="G1425">
            <v>0</v>
          </cell>
          <cell r="H1425">
            <v>1188000</v>
          </cell>
          <cell r="I1425">
            <v>415800</v>
          </cell>
          <cell r="J1425">
            <v>653400</v>
          </cell>
          <cell r="K1425">
            <v>891000</v>
          </cell>
        </row>
        <row r="1426">
          <cell r="B1426" t="str">
            <v>87Q3</v>
          </cell>
          <cell r="C1426" t="str">
            <v xml:space="preserve">KSP-NESNQ/U109  </v>
          </cell>
          <cell r="D1426" t="str">
            <v xml:space="preserve">NER NEO SQ U109 </v>
          </cell>
          <cell r="E1426" t="str">
            <v>08</v>
          </cell>
          <cell r="F1426" t="str">
            <v>W7</v>
          </cell>
          <cell r="G1426">
            <v>0</v>
          </cell>
          <cell r="H1426">
            <v>1199000</v>
          </cell>
          <cell r="I1426">
            <v>419650</v>
          </cell>
          <cell r="J1426">
            <v>659450</v>
          </cell>
          <cell r="K1426">
            <v>899250</v>
          </cell>
        </row>
        <row r="1427">
          <cell r="B1427" t="str">
            <v>87Q4</v>
          </cell>
          <cell r="C1427" t="str">
            <v xml:space="preserve">KSP-NESNQ/U110  </v>
          </cell>
          <cell r="D1427" t="str">
            <v xml:space="preserve">NER NEO SQ U110 </v>
          </cell>
          <cell r="E1427" t="str">
            <v>08</v>
          </cell>
          <cell r="F1427" t="str">
            <v>W7</v>
          </cell>
          <cell r="G1427">
            <v>0</v>
          </cell>
          <cell r="H1427">
            <v>1210000</v>
          </cell>
          <cell r="I1427">
            <v>423500</v>
          </cell>
          <cell r="J1427">
            <v>665500</v>
          </cell>
          <cell r="K1427">
            <v>907500</v>
          </cell>
        </row>
        <row r="1428">
          <cell r="B1428" t="str">
            <v>87Q5</v>
          </cell>
          <cell r="C1428" t="str">
            <v xml:space="preserve">KSP-NESNQ/U111  </v>
          </cell>
          <cell r="D1428" t="str">
            <v xml:space="preserve">NER NEO SQ U111 </v>
          </cell>
          <cell r="E1428" t="str">
            <v>08</v>
          </cell>
          <cell r="F1428" t="str">
            <v>W7</v>
          </cell>
          <cell r="G1428">
            <v>0</v>
          </cell>
          <cell r="H1428">
            <v>1221000</v>
          </cell>
          <cell r="I1428">
            <v>427350</v>
          </cell>
          <cell r="J1428">
            <v>671550</v>
          </cell>
          <cell r="K1428">
            <v>915750</v>
          </cell>
        </row>
        <row r="1429">
          <cell r="B1429" t="str">
            <v>87Q6</v>
          </cell>
          <cell r="C1429" t="str">
            <v xml:space="preserve">KSP-NESNQ/U112  </v>
          </cell>
          <cell r="D1429" t="str">
            <v xml:space="preserve">NER NEO SQ U112 </v>
          </cell>
          <cell r="E1429" t="str">
            <v>08</v>
          </cell>
          <cell r="F1429" t="str">
            <v>W7</v>
          </cell>
          <cell r="G1429">
            <v>0</v>
          </cell>
          <cell r="H1429">
            <v>1232000</v>
          </cell>
          <cell r="I1429">
            <v>431200</v>
          </cell>
          <cell r="J1429">
            <v>677600</v>
          </cell>
          <cell r="K1429">
            <v>924000</v>
          </cell>
        </row>
        <row r="1430">
          <cell r="B1430" t="str">
            <v>87Q7</v>
          </cell>
          <cell r="C1430" t="str">
            <v xml:space="preserve">KSP-NESNQ/U113  </v>
          </cell>
          <cell r="D1430" t="str">
            <v xml:space="preserve">NER NEO SQ U113 </v>
          </cell>
          <cell r="E1430" t="str">
            <v>08</v>
          </cell>
          <cell r="F1430" t="str">
            <v>W7</v>
          </cell>
          <cell r="G1430">
            <v>0</v>
          </cell>
          <cell r="H1430">
            <v>1243000</v>
          </cell>
          <cell r="I1430">
            <v>435050</v>
          </cell>
          <cell r="J1430">
            <v>683650</v>
          </cell>
          <cell r="K1430">
            <v>932250</v>
          </cell>
        </row>
        <row r="1431">
          <cell r="B1431" t="str">
            <v>87Q8</v>
          </cell>
          <cell r="C1431" t="str">
            <v xml:space="preserve">KSP-NESNQ/U114  </v>
          </cell>
          <cell r="D1431" t="str">
            <v xml:space="preserve">NER NEO SQ U114 </v>
          </cell>
          <cell r="E1431" t="str">
            <v>08</v>
          </cell>
          <cell r="F1431" t="str">
            <v>W7</v>
          </cell>
          <cell r="G1431">
            <v>0</v>
          </cell>
          <cell r="H1431">
            <v>1254000</v>
          </cell>
          <cell r="I1431">
            <v>438900</v>
          </cell>
          <cell r="J1431">
            <v>689700</v>
          </cell>
          <cell r="K1431">
            <v>940500</v>
          </cell>
        </row>
        <row r="1432">
          <cell r="B1432" t="str">
            <v>87Q9</v>
          </cell>
          <cell r="C1432" t="str">
            <v xml:space="preserve">KSP-NESNQ/U115  </v>
          </cell>
          <cell r="D1432" t="str">
            <v xml:space="preserve">NER NEO SQ U115 </v>
          </cell>
          <cell r="E1432" t="str">
            <v>08</v>
          </cell>
          <cell r="F1432" t="str">
            <v>W7</v>
          </cell>
          <cell r="G1432">
            <v>0</v>
          </cell>
          <cell r="H1432">
            <v>1265000</v>
          </cell>
          <cell r="I1432">
            <v>442750</v>
          </cell>
          <cell r="J1432">
            <v>695750</v>
          </cell>
          <cell r="K1432">
            <v>948750</v>
          </cell>
        </row>
        <row r="1433">
          <cell r="B1433" t="str">
            <v>87QA</v>
          </cell>
          <cell r="C1433" t="str">
            <v xml:space="preserve">KSP-NESNQ/U116  </v>
          </cell>
          <cell r="D1433" t="str">
            <v xml:space="preserve">NER NEO SQ U116 </v>
          </cell>
          <cell r="E1433" t="str">
            <v>08</v>
          </cell>
          <cell r="F1433" t="str">
            <v>W7</v>
          </cell>
          <cell r="G1433">
            <v>0</v>
          </cell>
          <cell r="H1433">
            <v>1276000</v>
          </cell>
          <cell r="I1433">
            <v>446600</v>
          </cell>
          <cell r="J1433">
            <v>701800</v>
          </cell>
          <cell r="K1433">
            <v>957000</v>
          </cell>
        </row>
        <row r="1434">
          <cell r="B1434" t="str">
            <v>87QB</v>
          </cell>
          <cell r="C1434" t="str">
            <v xml:space="preserve">KSP-NESNQ/U117  </v>
          </cell>
          <cell r="D1434" t="str">
            <v xml:space="preserve">NER NEO SQ U117 </v>
          </cell>
          <cell r="E1434" t="str">
            <v>08</v>
          </cell>
          <cell r="F1434" t="str">
            <v>W7</v>
          </cell>
          <cell r="G1434">
            <v>0</v>
          </cell>
          <cell r="H1434">
            <v>1287000</v>
          </cell>
          <cell r="I1434">
            <v>450450</v>
          </cell>
          <cell r="J1434">
            <v>707850</v>
          </cell>
          <cell r="K1434">
            <v>965250</v>
          </cell>
        </row>
        <row r="1435">
          <cell r="B1435" t="str">
            <v>87QC</v>
          </cell>
          <cell r="C1435" t="str">
            <v xml:space="preserve">KSP-NESNQ/U118  </v>
          </cell>
          <cell r="D1435" t="str">
            <v xml:space="preserve">NER NEO SQ U118 </v>
          </cell>
          <cell r="E1435" t="str">
            <v>08</v>
          </cell>
          <cell r="F1435" t="str">
            <v>W7</v>
          </cell>
          <cell r="G1435">
            <v>0</v>
          </cell>
          <cell r="H1435">
            <v>1298000</v>
          </cell>
          <cell r="I1435">
            <v>454300</v>
          </cell>
          <cell r="J1435">
            <v>713900</v>
          </cell>
          <cell r="K1435">
            <v>973500</v>
          </cell>
        </row>
        <row r="1436">
          <cell r="B1436" t="str">
            <v>87QD</v>
          </cell>
          <cell r="C1436" t="str">
            <v xml:space="preserve">KSP-NESNQ/U119  </v>
          </cell>
          <cell r="D1436" t="str">
            <v xml:space="preserve">NER NEO SQ U119 </v>
          </cell>
          <cell r="E1436" t="str">
            <v>08</v>
          </cell>
          <cell r="F1436" t="str">
            <v>W7</v>
          </cell>
          <cell r="G1436">
            <v>0</v>
          </cell>
          <cell r="H1436">
            <v>1309000</v>
          </cell>
          <cell r="I1436">
            <v>458150</v>
          </cell>
          <cell r="J1436">
            <v>719950</v>
          </cell>
          <cell r="K1436">
            <v>981750</v>
          </cell>
        </row>
        <row r="1437">
          <cell r="B1437" t="str">
            <v>87QE</v>
          </cell>
          <cell r="C1437" t="str">
            <v xml:space="preserve">KSP-NESNQ/U120  </v>
          </cell>
          <cell r="D1437" t="str">
            <v xml:space="preserve">NER NEO SQ U120 </v>
          </cell>
          <cell r="E1437" t="str">
            <v>08</v>
          </cell>
          <cell r="F1437" t="str">
            <v>W7</v>
          </cell>
          <cell r="G1437">
            <v>0</v>
          </cell>
          <cell r="H1437">
            <v>1320000</v>
          </cell>
          <cell r="I1437">
            <v>462000</v>
          </cell>
          <cell r="J1437">
            <v>726000</v>
          </cell>
          <cell r="K1437">
            <v>990000</v>
          </cell>
        </row>
        <row r="1438">
          <cell r="B1438" t="str">
            <v>87QF</v>
          </cell>
          <cell r="C1438" t="str">
            <v xml:space="preserve">KSP-NESNQ/U121  </v>
          </cell>
          <cell r="D1438" t="str">
            <v xml:space="preserve">NER NEO SQ U121 </v>
          </cell>
          <cell r="E1438" t="str">
            <v>08</v>
          </cell>
          <cell r="F1438" t="str">
            <v>W7</v>
          </cell>
          <cell r="G1438">
            <v>0</v>
          </cell>
          <cell r="H1438">
            <v>1331000</v>
          </cell>
          <cell r="I1438">
            <v>465850</v>
          </cell>
          <cell r="J1438">
            <v>732050</v>
          </cell>
          <cell r="K1438">
            <v>998250</v>
          </cell>
        </row>
        <row r="1439">
          <cell r="B1439" t="str">
            <v>87QG</v>
          </cell>
          <cell r="C1439" t="str">
            <v xml:space="preserve">KSP-NESNQ/U122  </v>
          </cell>
          <cell r="D1439" t="str">
            <v xml:space="preserve">NER NEO SQ U122 </v>
          </cell>
          <cell r="E1439" t="str">
            <v>08</v>
          </cell>
          <cell r="F1439" t="str">
            <v>W7</v>
          </cell>
          <cell r="G1439">
            <v>0</v>
          </cell>
          <cell r="H1439">
            <v>1342000</v>
          </cell>
          <cell r="I1439">
            <v>469700</v>
          </cell>
          <cell r="J1439">
            <v>738100</v>
          </cell>
          <cell r="K1439">
            <v>1006500</v>
          </cell>
        </row>
        <row r="1440">
          <cell r="B1440" t="str">
            <v>87QH</v>
          </cell>
          <cell r="C1440" t="str">
            <v xml:space="preserve">KSP-NESNQ/U123  </v>
          </cell>
          <cell r="D1440" t="str">
            <v xml:space="preserve">NER NEO SQ U123 </v>
          </cell>
          <cell r="E1440" t="str">
            <v>08</v>
          </cell>
          <cell r="F1440" t="str">
            <v>W7</v>
          </cell>
          <cell r="G1440">
            <v>0</v>
          </cell>
          <cell r="H1440">
            <v>1353000</v>
          </cell>
          <cell r="I1440">
            <v>473550</v>
          </cell>
          <cell r="J1440">
            <v>744150</v>
          </cell>
          <cell r="K1440">
            <v>1014750</v>
          </cell>
        </row>
        <row r="1441">
          <cell r="B1441" t="str">
            <v>87QI</v>
          </cell>
          <cell r="C1441" t="str">
            <v xml:space="preserve">KSP-NESNQ/U124  </v>
          </cell>
          <cell r="D1441" t="str">
            <v xml:space="preserve">NER NEO SQ U124 </v>
          </cell>
          <cell r="E1441" t="str">
            <v>08</v>
          </cell>
          <cell r="F1441" t="str">
            <v>W7</v>
          </cell>
          <cell r="G1441">
            <v>0</v>
          </cell>
          <cell r="H1441">
            <v>1364000</v>
          </cell>
          <cell r="I1441">
            <v>477400</v>
          </cell>
          <cell r="J1441">
            <v>750200</v>
          </cell>
          <cell r="K1441">
            <v>1023000</v>
          </cell>
        </row>
        <row r="1442">
          <cell r="B1442" t="str">
            <v>87QJ</v>
          </cell>
          <cell r="C1442" t="str">
            <v xml:space="preserve">KSP-NESNQ/U125  </v>
          </cell>
          <cell r="D1442" t="str">
            <v xml:space="preserve">NER NEO SQ U125 </v>
          </cell>
          <cell r="E1442" t="str">
            <v>08</v>
          </cell>
          <cell r="F1442" t="str">
            <v>W7</v>
          </cell>
          <cell r="G1442">
            <v>0</v>
          </cell>
          <cell r="H1442">
            <v>1375000</v>
          </cell>
          <cell r="I1442">
            <v>481250</v>
          </cell>
          <cell r="J1442">
            <v>756250</v>
          </cell>
          <cell r="K1442">
            <v>1031250</v>
          </cell>
        </row>
        <row r="1443">
          <cell r="B1443" t="str">
            <v>87QK</v>
          </cell>
          <cell r="C1443" t="str">
            <v xml:space="preserve">KSP-NESNQ/U126  </v>
          </cell>
          <cell r="D1443" t="str">
            <v xml:space="preserve">NER NEO SQ U126 </v>
          </cell>
          <cell r="E1443" t="str">
            <v>08</v>
          </cell>
          <cell r="F1443" t="str">
            <v>W7</v>
          </cell>
          <cell r="G1443">
            <v>0</v>
          </cell>
          <cell r="H1443">
            <v>1386000</v>
          </cell>
          <cell r="I1443">
            <v>485100</v>
          </cell>
          <cell r="J1443">
            <v>762300</v>
          </cell>
          <cell r="K1443">
            <v>1039500</v>
          </cell>
        </row>
        <row r="1444">
          <cell r="B1444" t="str">
            <v>87QL</v>
          </cell>
          <cell r="C1444" t="str">
            <v xml:space="preserve">KSP-NESNQ/U127  </v>
          </cell>
          <cell r="D1444" t="str">
            <v xml:space="preserve">NER NEO SQ U127 </v>
          </cell>
          <cell r="E1444" t="str">
            <v>08</v>
          </cell>
          <cell r="F1444" t="str">
            <v>W7</v>
          </cell>
          <cell r="G1444">
            <v>0</v>
          </cell>
          <cell r="H1444">
            <v>1397000</v>
          </cell>
          <cell r="I1444">
            <v>488950</v>
          </cell>
          <cell r="J1444">
            <v>768350</v>
          </cell>
          <cell r="K1444">
            <v>1047750</v>
          </cell>
        </row>
        <row r="1445">
          <cell r="B1445" t="str">
            <v>87QM</v>
          </cell>
          <cell r="C1445" t="str">
            <v xml:space="preserve">KSP-NESNQ/U128  </v>
          </cell>
          <cell r="D1445" t="str">
            <v xml:space="preserve">NER NEO SQ U128 </v>
          </cell>
          <cell r="E1445" t="str">
            <v>08</v>
          </cell>
          <cell r="F1445" t="str">
            <v>W7</v>
          </cell>
          <cell r="G1445">
            <v>0</v>
          </cell>
          <cell r="H1445">
            <v>1408000</v>
          </cell>
          <cell r="I1445">
            <v>492800</v>
          </cell>
          <cell r="J1445">
            <v>774400</v>
          </cell>
          <cell r="K1445">
            <v>1056000</v>
          </cell>
        </row>
        <row r="1446">
          <cell r="B1446" t="str">
            <v>87QN</v>
          </cell>
          <cell r="C1446" t="str">
            <v xml:space="preserve">KSP-NESNQ/U129  </v>
          </cell>
          <cell r="D1446" t="str">
            <v xml:space="preserve">NER NEO SQ U129 </v>
          </cell>
          <cell r="E1446" t="str">
            <v>08</v>
          </cell>
          <cell r="F1446" t="str">
            <v>W7</v>
          </cell>
          <cell r="G1446">
            <v>0</v>
          </cell>
          <cell r="H1446">
            <v>1419000</v>
          </cell>
          <cell r="I1446">
            <v>496650</v>
          </cell>
          <cell r="J1446">
            <v>780450</v>
          </cell>
          <cell r="K1446">
            <v>1064250</v>
          </cell>
        </row>
        <row r="1447">
          <cell r="B1447" t="str">
            <v>87QO</v>
          </cell>
          <cell r="C1447" t="str">
            <v xml:space="preserve">KSP-NESNQ/U130  </v>
          </cell>
          <cell r="D1447" t="str">
            <v xml:space="preserve">NER NEO SQ U130 </v>
          </cell>
          <cell r="E1447" t="str">
            <v>08</v>
          </cell>
          <cell r="F1447" t="str">
            <v>W7</v>
          </cell>
          <cell r="G1447">
            <v>0</v>
          </cell>
          <cell r="H1447">
            <v>1430000</v>
          </cell>
          <cell r="I1447">
            <v>500500</v>
          </cell>
          <cell r="J1447">
            <v>786500</v>
          </cell>
          <cell r="K1447">
            <v>1072500</v>
          </cell>
        </row>
        <row r="1448">
          <cell r="B1448" t="str">
            <v>87QP</v>
          </cell>
          <cell r="C1448" t="str">
            <v xml:space="preserve">KSP-NESNQ/U131  </v>
          </cell>
          <cell r="D1448" t="str">
            <v xml:space="preserve">NER NEO SQ U131 </v>
          </cell>
          <cell r="E1448" t="str">
            <v>08</v>
          </cell>
          <cell r="F1448" t="str">
            <v>W7</v>
          </cell>
          <cell r="G1448">
            <v>0</v>
          </cell>
          <cell r="H1448">
            <v>1441000</v>
          </cell>
          <cell r="I1448">
            <v>504350</v>
          </cell>
          <cell r="J1448">
            <v>792550</v>
          </cell>
          <cell r="K1448">
            <v>1080750</v>
          </cell>
        </row>
        <row r="1449">
          <cell r="B1449" t="str">
            <v>87QQ</v>
          </cell>
          <cell r="C1449" t="str">
            <v xml:space="preserve">KSP-NESNQ/U132  </v>
          </cell>
          <cell r="D1449" t="str">
            <v xml:space="preserve">NER NEO SQ U132 </v>
          </cell>
          <cell r="E1449" t="str">
            <v>08</v>
          </cell>
          <cell r="F1449" t="str">
            <v>W7</v>
          </cell>
          <cell r="G1449">
            <v>0</v>
          </cell>
          <cell r="H1449">
            <v>1452000</v>
          </cell>
          <cell r="I1449">
            <v>508200</v>
          </cell>
          <cell r="J1449">
            <v>798600</v>
          </cell>
          <cell r="K1449">
            <v>1089000</v>
          </cell>
        </row>
        <row r="1450">
          <cell r="B1450" t="str">
            <v>87QR</v>
          </cell>
          <cell r="C1450" t="str">
            <v xml:space="preserve">KSP-NESNQ/U133  </v>
          </cell>
          <cell r="D1450" t="str">
            <v xml:space="preserve">NER NEO SQ U133 </v>
          </cell>
          <cell r="E1450" t="str">
            <v>08</v>
          </cell>
          <cell r="F1450" t="str">
            <v>W7</v>
          </cell>
          <cell r="G1450">
            <v>0</v>
          </cell>
          <cell r="H1450">
            <v>1463000</v>
          </cell>
          <cell r="I1450">
            <v>512050</v>
          </cell>
          <cell r="J1450">
            <v>804650</v>
          </cell>
          <cell r="K1450">
            <v>1097250</v>
          </cell>
        </row>
        <row r="1451">
          <cell r="B1451" t="str">
            <v>87QS</v>
          </cell>
          <cell r="C1451" t="str">
            <v xml:space="preserve">KSP-NESNQ/U134  </v>
          </cell>
          <cell r="D1451" t="str">
            <v xml:space="preserve">NER NEO SQ U134 </v>
          </cell>
          <cell r="E1451" t="str">
            <v>08</v>
          </cell>
          <cell r="F1451" t="str">
            <v>W7</v>
          </cell>
          <cell r="G1451">
            <v>0</v>
          </cell>
          <cell r="H1451">
            <v>1474000</v>
          </cell>
          <cell r="I1451">
            <v>515900</v>
          </cell>
          <cell r="J1451">
            <v>810700</v>
          </cell>
          <cell r="K1451">
            <v>1105500</v>
          </cell>
        </row>
        <row r="1452">
          <cell r="B1452" t="str">
            <v>87QT</v>
          </cell>
          <cell r="C1452" t="str">
            <v xml:space="preserve">KSP-NESNQ/U135  </v>
          </cell>
          <cell r="D1452" t="str">
            <v xml:space="preserve">NER NEO SQ U135 </v>
          </cell>
          <cell r="E1452" t="str">
            <v>08</v>
          </cell>
          <cell r="F1452" t="str">
            <v>W7</v>
          </cell>
          <cell r="G1452">
            <v>0</v>
          </cell>
          <cell r="H1452">
            <v>1485000</v>
          </cell>
          <cell r="I1452">
            <v>519750</v>
          </cell>
          <cell r="J1452">
            <v>816750</v>
          </cell>
          <cell r="K1452">
            <v>1113750</v>
          </cell>
        </row>
        <row r="1453">
          <cell r="B1453" t="str">
            <v>87QU</v>
          </cell>
          <cell r="C1453" t="str">
            <v xml:space="preserve">KSP-NESNQ/U136  </v>
          </cell>
          <cell r="D1453" t="str">
            <v xml:space="preserve">NER NEO SQ U136 </v>
          </cell>
          <cell r="E1453" t="str">
            <v>08</v>
          </cell>
          <cell r="F1453" t="str">
            <v>W7</v>
          </cell>
          <cell r="G1453">
            <v>0</v>
          </cell>
          <cell r="H1453">
            <v>1496000</v>
          </cell>
          <cell r="I1453">
            <v>523600</v>
          </cell>
          <cell r="J1453">
            <v>822800</v>
          </cell>
          <cell r="K1453">
            <v>1122000</v>
          </cell>
        </row>
        <row r="1454">
          <cell r="B1454" t="str">
            <v>87QV</v>
          </cell>
          <cell r="C1454" t="str">
            <v xml:space="preserve">KSP-NESNQ/U137  </v>
          </cell>
          <cell r="D1454" t="str">
            <v xml:space="preserve">NER NEO SQ U137 </v>
          </cell>
          <cell r="E1454" t="str">
            <v>08</v>
          </cell>
          <cell r="F1454" t="str">
            <v>W7</v>
          </cell>
          <cell r="G1454">
            <v>0</v>
          </cell>
          <cell r="H1454">
            <v>1507000</v>
          </cell>
          <cell r="I1454">
            <v>527450</v>
          </cell>
          <cell r="J1454">
            <v>828850</v>
          </cell>
          <cell r="K1454">
            <v>1130250</v>
          </cell>
        </row>
        <row r="1455">
          <cell r="B1455" t="str">
            <v>87QW</v>
          </cell>
          <cell r="C1455" t="str">
            <v xml:space="preserve">KSP-NESNQ/U138  </v>
          </cell>
          <cell r="D1455" t="str">
            <v xml:space="preserve">NER NEO SQ U138 </v>
          </cell>
          <cell r="E1455" t="str">
            <v>08</v>
          </cell>
          <cell r="F1455" t="str">
            <v>W7</v>
          </cell>
          <cell r="G1455">
            <v>0</v>
          </cell>
          <cell r="H1455">
            <v>1518000</v>
          </cell>
          <cell r="I1455">
            <v>531300</v>
          </cell>
          <cell r="J1455">
            <v>834900</v>
          </cell>
          <cell r="K1455">
            <v>1138500</v>
          </cell>
        </row>
        <row r="1456">
          <cell r="B1456" t="str">
            <v>87QX</v>
          </cell>
          <cell r="C1456" t="str">
            <v xml:space="preserve">KSP-NESNQ/U139  </v>
          </cell>
          <cell r="D1456" t="str">
            <v xml:space="preserve">NER NEO SQ U139 </v>
          </cell>
          <cell r="E1456" t="str">
            <v>08</v>
          </cell>
          <cell r="F1456" t="str">
            <v>W7</v>
          </cell>
          <cell r="G1456">
            <v>0</v>
          </cell>
          <cell r="H1456">
            <v>1529000</v>
          </cell>
          <cell r="I1456">
            <v>535150</v>
          </cell>
          <cell r="J1456">
            <v>840950</v>
          </cell>
          <cell r="K1456">
            <v>1146750</v>
          </cell>
        </row>
        <row r="1457">
          <cell r="B1457" t="str">
            <v>87QY</v>
          </cell>
          <cell r="C1457" t="str">
            <v xml:space="preserve">KSP-NESNQ/U140  </v>
          </cell>
          <cell r="D1457" t="str">
            <v xml:space="preserve">NER NEO SQ U140 </v>
          </cell>
          <cell r="E1457" t="str">
            <v>08</v>
          </cell>
          <cell r="F1457" t="str">
            <v>W7</v>
          </cell>
          <cell r="G1457">
            <v>0</v>
          </cell>
          <cell r="H1457">
            <v>1540000</v>
          </cell>
          <cell r="I1457">
            <v>539000</v>
          </cell>
          <cell r="J1457">
            <v>847000</v>
          </cell>
          <cell r="K1457">
            <v>1155000</v>
          </cell>
        </row>
        <row r="1458">
          <cell r="B1458" t="str">
            <v>87QZ</v>
          </cell>
          <cell r="C1458" t="str">
            <v xml:space="preserve">KSP-NESNQ/U141  </v>
          </cell>
          <cell r="D1458" t="str">
            <v xml:space="preserve">NER NEO SQ U141 </v>
          </cell>
          <cell r="E1458" t="str">
            <v>08</v>
          </cell>
          <cell r="F1458" t="str">
            <v>W7</v>
          </cell>
          <cell r="G1458">
            <v>0</v>
          </cell>
          <cell r="H1458">
            <v>1551000</v>
          </cell>
          <cell r="I1458">
            <v>542850</v>
          </cell>
          <cell r="J1458">
            <v>853050</v>
          </cell>
          <cell r="K1458">
            <v>1163250</v>
          </cell>
        </row>
        <row r="1459">
          <cell r="B1459" t="str">
            <v>87R1</v>
          </cell>
          <cell r="C1459" t="str">
            <v xml:space="preserve">KSP-NESNQ/U142  </v>
          </cell>
          <cell r="D1459" t="str">
            <v xml:space="preserve">NER NEO SQ U142 </v>
          </cell>
          <cell r="E1459" t="str">
            <v>08</v>
          </cell>
          <cell r="F1459" t="str">
            <v>W7</v>
          </cell>
          <cell r="G1459">
            <v>0</v>
          </cell>
          <cell r="H1459">
            <v>1562000</v>
          </cell>
          <cell r="I1459">
            <v>546700</v>
          </cell>
          <cell r="J1459">
            <v>859100</v>
          </cell>
          <cell r="K1459">
            <v>1171500</v>
          </cell>
        </row>
        <row r="1460">
          <cell r="B1460" t="str">
            <v>87R2</v>
          </cell>
          <cell r="C1460" t="str">
            <v xml:space="preserve">KSP-NESNQ/U143  </v>
          </cell>
          <cell r="D1460" t="str">
            <v xml:space="preserve">NER NEO SQ U143 </v>
          </cell>
          <cell r="E1460" t="str">
            <v>08</v>
          </cell>
          <cell r="F1460" t="str">
            <v>W7</v>
          </cell>
          <cell r="G1460">
            <v>0</v>
          </cell>
          <cell r="H1460">
            <v>1573000</v>
          </cell>
          <cell r="I1460">
            <v>550550</v>
          </cell>
          <cell r="J1460">
            <v>865150</v>
          </cell>
          <cell r="K1460">
            <v>1179750</v>
          </cell>
        </row>
        <row r="1461">
          <cell r="B1461" t="str">
            <v>87R3</v>
          </cell>
          <cell r="C1461" t="str">
            <v xml:space="preserve">KSP-NESNQ/U144  </v>
          </cell>
          <cell r="D1461" t="str">
            <v xml:space="preserve">NER NEO SQ U144 </v>
          </cell>
          <cell r="E1461" t="str">
            <v>08</v>
          </cell>
          <cell r="F1461" t="str">
            <v>W7</v>
          </cell>
          <cell r="G1461">
            <v>0</v>
          </cell>
          <cell r="H1461">
            <v>1584000</v>
          </cell>
          <cell r="I1461">
            <v>554400</v>
          </cell>
          <cell r="J1461">
            <v>871200</v>
          </cell>
          <cell r="K1461">
            <v>1188000</v>
          </cell>
        </row>
        <row r="1462">
          <cell r="B1462" t="str">
            <v>87R4</v>
          </cell>
          <cell r="C1462" t="str">
            <v xml:space="preserve">KSP-NESNQ/U145  </v>
          </cell>
          <cell r="D1462" t="str">
            <v xml:space="preserve">NER NEO SQ U145 </v>
          </cell>
          <cell r="E1462" t="str">
            <v>08</v>
          </cell>
          <cell r="F1462" t="str">
            <v>W7</v>
          </cell>
          <cell r="G1462">
            <v>0</v>
          </cell>
          <cell r="H1462">
            <v>1595000</v>
          </cell>
          <cell r="I1462">
            <v>558250</v>
          </cell>
          <cell r="J1462">
            <v>877250</v>
          </cell>
          <cell r="K1462">
            <v>1196250</v>
          </cell>
        </row>
        <row r="1463">
          <cell r="B1463" t="str">
            <v>87R5</v>
          </cell>
          <cell r="C1463" t="str">
            <v xml:space="preserve">KSP-NESNQ/U146  </v>
          </cell>
          <cell r="D1463" t="str">
            <v xml:space="preserve">NER NEO SQ U146 </v>
          </cell>
          <cell r="E1463" t="str">
            <v>08</v>
          </cell>
          <cell r="F1463" t="str">
            <v>W7</v>
          </cell>
          <cell r="G1463">
            <v>0</v>
          </cell>
          <cell r="H1463">
            <v>1606000</v>
          </cell>
          <cell r="I1463">
            <v>562100</v>
          </cell>
          <cell r="J1463">
            <v>883300</v>
          </cell>
          <cell r="K1463">
            <v>1204500</v>
          </cell>
        </row>
        <row r="1464">
          <cell r="B1464" t="str">
            <v>87R6</v>
          </cell>
          <cell r="C1464" t="str">
            <v xml:space="preserve">KSP-NESNQ/U147  </v>
          </cell>
          <cell r="D1464" t="str">
            <v xml:space="preserve">NER NEO SQ U147 </v>
          </cell>
          <cell r="E1464" t="str">
            <v>08</v>
          </cell>
          <cell r="F1464" t="str">
            <v>W7</v>
          </cell>
          <cell r="G1464">
            <v>0</v>
          </cell>
          <cell r="H1464">
            <v>1617000</v>
          </cell>
          <cell r="I1464">
            <v>565950</v>
          </cell>
          <cell r="J1464">
            <v>889350</v>
          </cell>
          <cell r="K1464">
            <v>1212750</v>
          </cell>
        </row>
        <row r="1465">
          <cell r="B1465" t="str">
            <v>87R7</v>
          </cell>
          <cell r="C1465" t="str">
            <v xml:space="preserve">KSP-NESNQ/U148  </v>
          </cell>
          <cell r="D1465" t="str">
            <v xml:space="preserve">NER NEO SQ U148 </v>
          </cell>
          <cell r="E1465" t="str">
            <v>08</v>
          </cell>
          <cell r="F1465" t="str">
            <v>W7</v>
          </cell>
          <cell r="G1465">
            <v>0</v>
          </cell>
          <cell r="H1465">
            <v>1628000</v>
          </cell>
          <cell r="I1465">
            <v>569800</v>
          </cell>
          <cell r="J1465">
            <v>895400</v>
          </cell>
          <cell r="K1465">
            <v>1221000</v>
          </cell>
        </row>
        <row r="1466">
          <cell r="B1466" t="str">
            <v>87R8</v>
          </cell>
          <cell r="C1466" t="str">
            <v xml:space="preserve">KSP-NESNQ/U149  </v>
          </cell>
          <cell r="D1466" t="str">
            <v xml:space="preserve">NER NEO SQ U149 </v>
          </cell>
          <cell r="E1466" t="str">
            <v>08</v>
          </cell>
          <cell r="F1466" t="str">
            <v>W7</v>
          </cell>
          <cell r="G1466">
            <v>0</v>
          </cell>
          <cell r="H1466">
            <v>1639000</v>
          </cell>
          <cell r="I1466">
            <v>573650</v>
          </cell>
          <cell r="J1466">
            <v>901450</v>
          </cell>
          <cell r="K1466">
            <v>1229250</v>
          </cell>
        </row>
        <row r="1467">
          <cell r="B1467" t="str">
            <v>87R9</v>
          </cell>
          <cell r="C1467" t="str">
            <v xml:space="preserve">KSP-NESNQ/U150  </v>
          </cell>
          <cell r="D1467" t="str">
            <v xml:space="preserve">NER NEO SQ U150 </v>
          </cell>
          <cell r="E1467" t="str">
            <v>08</v>
          </cell>
          <cell r="F1467" t="str">
            <v>W7</v>
          </cell>
          <cell r="G1467">
            <v>0</v>
          </cell>
          <cell r="H1467">
            <v>1650000</v>
          </cell>
          <cell r="I1467">
            <v>577500</v>
          </cell>
          <cell r="J1467">
            <v>907500</v>
          </cell>
          <cell r="K1467">
            <v>1237500</v>
          </cell>
        </row>
        <row r="1468">
          <cell r="B1468" t="str">
            <v>87RA</v>
          </cell>
          <cell r="C1468" t="str">
            <v xml:space="preserve">KSP-NESNQ/U151  </v>
          </cell>
          <cell r="D1468" t="str">
            <v xml:space="preserve">NER NEO SQ U151 </v>
          </cell>
          <cell r="E1468" t="str">
            <v>08</v>
          </cell>
          <cell r="F1468" t="str">
            <v>W7</v>
          </cell>
          <cell r="G1468">
            <v>0</v>
          </cell>
          <cell r="H1468">
            <v>1661000</v>
          </cell>
          <cell r="I1468">
            <v>581350</v>
          </cell>
          <cell r="J1468">
            <v>913550</v>
          </cell>
          <cell r="K1468">
            <v>1245750</v>
          </cell>
        </row>
        <row r="1469">
          <cell r="B1469" t="str">
            <v>87RB</v>
          </cell>
          <cell r="C1469" t="str">
            <v xml:space="preserve">KSP-NESNQ/U152  </v>
          </cell>
          <cell r="D1469" t="str">
            <v xml:space="preserve">NER NEO SQ U152 </v>
          </cell>
          <cell r="E1469" t="str">
            <v>08</v>
          </cell>
          <cell r="F1469" t="str">
            <v>W7</v>
          </cell>
          <cell r="G1469">
            <v>0</v>
          </cell>
          <cell r="H1469">
            <v>1672000</v>
          </cell>
          <cell r="I1469">
            <v>585200</v>
          </cell>
          <cell r="J1469">
            <v>919600</v>
          </cell>
          <cell r="K1469">
            <v>1254000</v>
          </cell>
        </row>
        <row r="1470">
          <cell r="B1470" t="str">
            <v>87RC</v>
          </cell>
          <cell r="C1470" t="str">
            <v xml:space="preserve">KSP-NESNQ/U153  </v>
          </cell>
          <cell r="D1470" t="str">
            <v xml:space="preserve">NER NEO SQ U153 </v>
          </cell>
          <cell r="E1470" t="str">
            <v>08</v>
          </cell>
          <cell r="F1470" t="str">
            <v>W7</v>
          </cell>
          <cell r="G1470">
            <v>0</v>
          </cell>
          <cell r="H1470">
            <v>1683000</v>
          </cell>
          <cell r="I1470">
            <v>589050</v>
          </cell>
          <cell r="J1470">
            <v>925650</v>
          </cell>
          <cell r="K1470">
            <v>1262250</v>
          </cell>
        </row>
        <row r="1471">
          <cell r="B1471" t="str">
            <v>87RD</v>
          </cell>
          <cell r="C1471" t="str">
            <v xml:space="preserve">KSP-NESNQ/U154  </v>
          </cell>
          <cell r="D1471" t="str">
            <v xml:space="preserve">NER NEO SQ U154 </v>
          </cell>
          <cell r="E1471" t="str">
            <v>08</v>
          </cell>
          <cell r="F1471" t="str">
            <v>W7</v>
          </cell>
          <cell r="G1471">
            <v>0</v>
          </cell>
          <cell r="H1471">
            <v>1694000</v>
          </cell>
          <cell r="I1471">
            <v>592900</v>
          </cell>
          <cell r="J1471">
            <v>931700</v>
          </cell>
          <cell r="K1471">
            <v>1270500</v>
          </cell>
        </row>
        <row r="1472">
          <cell r="B1472" t="str">
            <v>87RE</v>
          </cell>
          <cell r="C1472" t="str">
            <v xml:space="preserve">KSP-NESNQ/U155  </v>
          </cell>
          <cell r="D1472" t="str">
            <v xml:space="preserve">NER NEO SQ U155 </v>
          </cell>
          <cell r="E1472" t="str">
            <v>08</v>
          </cell>
          <cell r="F1472" t="str">
            <v>W7</v>
          </cell>
          <cell r="G1472">
            <v>0</v>
          </cell>
          <cell r="H1472">
            <v>1705000</v>
          </cell>
          <cell r="I1472">
            <v>596750</v>
          </cell>
          <cell r="J1472">
            <v>937750</v>
          </cell>
          <cell r="K1472">
            <v>1278750</v>
          </cell>
        </row>
        <row r="1473">
          <cell r="B1473" t="str">
            <v>87RF</v>
          </cell>
          <cell r="C1473" t="str">
            <v xml:space="preserve">KSP-NESNQ/U156  </v>
          </cell>
          <cell r="D1473" t="str">
            <v xml:space="preserve">NER NEO SQ U156 </v>
          </cell>
          <cell r="E1473" t="str">
            <v>08</v>
          </cell>
          <cell r="F1473" t="str">
            <v>W7</v>
          </cell>
          <cell r="G1473">
            <v>0</v>
          </cell>
          <cell r="H1473">
            <v>1716000</v>
          </cell>
          <cell r="I1473">
            <v>600600</v>
          </cell>
          <cell r="J1473">
            <v>943800</v>
          </cell>
          <cell r="K1473">
            <v>1287000</v>
          </cell>
        </row>
        <row r="1474">
          <cell r="B1474" t="str">
            <v>87RG</v>
          </cell>
          <cell r="C1474" t="str">
            <v xml:space="preserve">KSP-NESNQ/U157  </v>
          </cell>
          <cell r="D1474" t="str">
            <v xml:space="preserve">NER NEO SQ U157 </v>
          </cell>
          <cell r="E1474" t="str">
            <v>08</v>
          </cell>
          <cell r="F1474" t="str">
            <v>W7</v>
          </cell>
          <cell r="G1474">
            <v>0</v>
          </cell>
          <cell r="H1474">
            <v>1727000</v>
          </cell>
          <cell r="I1474">
            <v>604450</v>
          </cell>
          <cell r="J1474">
            <v>949850</v>
          </cell>
          <cell r="K1474">
            <v>1295250</v>
          </cell>
        </row>
        <row r="1475">
          <cell r="B1475" t="str">
            <v>87RH</v>
          </cell>
          <cell r="C1475" t="str">
            <v xml:space="preserve">KSP-NESNQ/U158  </v>
          </cell>
          <cell r="D1475" t="str">
            <v xml:space="preserve">NER NEO SQ U158 </v>
          </cell>
          <cell r="E1475" t="str">
            <v>08</v>
          </cell>
          <cell r="F1475" t="str">
            <v>W7</v>
          </cell>
          <cell r="G1475">
            <v>0</v>
          </cell>
          <cell r="H1475">
            <v>1738000</v>
          </cell>
          <cell r="I1475">
            <v>608300</v>
          </cell>
          <cell r="J1475">
            <v>955900</v>
          </cell>
          <cell r="K1475">
            <v>1303500</v>
          </cell>
        </row>
        <row r="1476">
          <cell r="B1476" t="str">
            <v>87RI</v>
          </cell>
          <cell r="C1476" t="str">
            <v xml:space="preserve">KSP-NESNQ/U159  </v>
          </cell>
          <cell r="D1476" t="str">
            <v xml:space="preserve">NER NEO SQ U159 </v>
          </cell>
          <cell r="E1476" t="str">
            <v>08</v>
          </cell>
          <cell r="F1476" t="str">
            <v>W7</v>
          </cell>
          <cell r="G1476">
            <v>0</v>
          </cell>
          <cell r="H1476">
            <v>1749000</v>
          </cell>
          <cell r="I1476">
            <v>612150</v>
          </cell>
          <cell r="J1476">
            <v>961950</v>
          </cell>
          <cell r="K1476">
            <v>1311750</v>
          </cell>
        </row>
        <row r="1477">
          <cell r="B1477" t="str">
            <v>87RJ</v>
          </cell>
          <cell r="C1477" t="str">
            <v xml:space="preserve">KSP-NESNQ/U160  </v>
          </cell>
          <cell r="D1477" t="str">
            <v xml:space="preserve">NER NEO SQ U160 </v>
          </cell>
          <cell r="E1477" t="str">
            <v>08</v>
          </cell>
          <cell r="F1477" t="str">
            <v>W7</v>
          </cell>
          <cell r="G1477">
            <v>0</v>
          </cell>
          <cell r="H1477">
            <v>1760000</v>
          </cell>
          <cell r="I1477">
            <v>616000</v>
          </cell>
          <cell r="J1477">
            <v>968000</v>
          </cell>
          <cell r="K1477">
            <v>1320000</v>
          </cell>
        </row>
        <row r="1478">
          <cell r="B1478" t="str">
            <v>87RK</v>
          </cell>
          <cell r="C1478" t="str">
            <v xml:space="preserve">KSP-NESNQ/U161  </v>
          </cell>
          <cell r="D1478" t="str">
            <v xml:space="preserve">NER NEO SQ U161 </v>
          </cell>
          <cell r="E1478" t="str">
            <v>08</v>
          </cell>
          <cell r="F1478" t="str">
            <v>W7</v>
          </cell>
          <cell r="G1478">
            <v>0</v>
          </cell>
          <cell r="H1478">
            <v>1771000</v>
          </cell>
          <cell r="I1478">
            <v>619850</v>
          </cell>
          <cell r="J1478">
            <v>974050</v>
          </cell>
          <cell r="K1478">
            <v>1328250</v>
          </cell>
        </row>
        <row r="1479">
          <cell r="B1479" t="str">
            <v>87RL</v>
          </cell>
          <cell r="C1479" t="str">
            <v xml:space="preserve">KSP-NESNQ/U162  </v>
          </cell>
          <cell r="D1479" t="str">
            <v xml:space="preserve">NER NEO SQ U162 </v>
          </cell>
          <cell r="E1479" t="str">
            <v>08</v>
          </cell>
          <cell r="F1479" t="str">
            <v>W7</v>
          </cell>
          <cell r="G1479">
            <v>0</v>
          </cell>
          <cell r="H1479">
            <v>1782000</v>
          </cell>
          <cell r="I1479">
            <v>623700</v>
          </cell>
          <cell r="J1479">
            <v>980100</v>
          </cell>
          <cell r="K1479">
            <v>1336500</v>
          </cell>
        </row>
        <row r="1480">
          <cell r="B1480" t="str">
            <v>8760</v>
          </cell>
          <cell r="C1480" t="str">
            <v xml:space="preserve">KSP-SQ1         </v>
          </cell>
          <cell r="D1480" t="str">
            <v xml:space="preserve">ｶﾞｰﾄﾞﾅｰまもる   </v>
          </cell>
          <cell r="E1480" t="str">
            <v>08</v>
          </cell>
          <cell r="F1480" t="str">
            <v>W7</v>
          </cell>
          <cell r="G1480">
            <v>0</v>
          </cell>
          <cell r="H1480">
            <v>2980</v>
          </cell>
          <cell r="I1480">
            <v>894</v>
          </cell>
          <cell r="J1480">
            <v>1639</v>
          </cell>
          <cell r="K1480">
            <v>2086</v>
          </cell>
        </row>
        <row r="1481">
          <cell r="B1481" t="str">
            <v>4D00</v>
          </cell>
          <cell r="C1481" t="str">
            <v xml:space="preserve">KS-RS99/10      </v>
          </cell>
          <cell r="D1481" t="str">
            <v xml:space="preserve">特注ｹｰﾌﾞﾙ       </v>
          </cell>
          <cell r="E1481" t="str">
            <v>02</v>
          </cell>
          <cell r="F1481" t="str">
            <v>N9</v>
          </cell>
          <cell r="G1481">
            <v>0</v>
          </cell>
          <cell r="H1481">
            <v>0</v>
          </cell>
          <cell r="I1481">
            <v>5680</v>
          </cell>
          <cell r="J1481">
            <v>0</v>
          </cell>
          <cell r="K1481">
            <v>0</v>
          </cell>
        </row>
        <row r="1482">
          <cell r="B1482" t="str">
            <v>0131</v>
          </cell>
          <cell r="C1482" t="str">
            <v xml:space="preserve">KSW-02ARB       </v>
          </cell>
          <cell r="D1482" t="str">
            <v>ｱﾅﾛｸﾞRGB２分配器</v>
          </cell>
          <cell r="E1482" t="str">
            <v>01</v>
          </cell>
          <cell r="F1482" t="str">
            <v>M3</v>
          </cell>
          <cell r="G1482">
            <v>0</v>
          </cell>
          <cell r="H1482">
            <v>17800</v>
          </cell>
          <cell r="I1482">
            <v>7960</v>
          </cell>
          <cell r="J1482">
            <v>10680</v>
          </cell>
          <cell r="K1482">
            <v>12460</v>
          </cell>
        </row>
        <row r="1483">
          <cell r="B1483" t="str">
            <v>0127</v>
          </cell>
          <cell r="C1483" t="str">
            <v xml:space="preserve">KSW-04ARP       </v>
          </cell>
          <cell r="D1483" t="str">
            <v>ｱﾅﾛｸﾞRGB４分配器</v>
          </cell>
          <cell r="E1483" t="str">
            <v>01</v>
          </cell>
          <cell r="F1483" t="str">
            <v>M3</v>
          </cell>
          <cell r="G1483">
            <v>0</v>
          </cell>
          <cell r="H1483">
            <v>39800</v>
          </cell>
          <cell r="I1483">
            <v>13370</v>
          </cell>
          <cell r="J1483">
            <v>0</v>
          </cell>
          <cell r="K1483">
            <v>27860</v>
          </cell>
        </row>
        <row r="1484">
          <cell r="B1484" t="str">
            <v>0128</v>
          </cell>
          <cell r="C1484" t="str">
            <v xml:space="preserve">KSW-08ARP       </v>
          </cell>
          <cell r="D1484" t="str">
            <v>ｱﾅﾛｸﾞRGB８分配器</v>
          </cell>
          <cell r="E1484" t="str">
            <v>01</v>
          </cell>
          <cell r="F1484" t="str">
            <v>M3</v>
          </cell>
          <cell r="G1484">
            <v>0</v>
          </cell>
          <cell r="H1484">
            <v>59800</v>
          </cell>
          <cell r="I1484">
            <v>22090</v>
          </cell>
          <cell r="J1484">
            <v>0</v>
          </cell>
          <cell r="K1484">
            <v>41860</v>
          </cell>
        </row>
        <row r="1485">
          <cell r="B1485" t="str">
            <v>0211</v>
          </cell>
          <cell r="C1485" t="str">
            <v xml:space="preserve">KSW-CZ2         </v>
          </cell>
          <cell r="D1485" t="str">
            <v xml:space="preserve">ｾﾝﾄﾛ2:1縦型切替 </v>
          </cell>
          <cell r="E1485" t="str">
            <v>01</v>
          </cell>
          <cell r="F1485" t="str">
            <v>M2</v>
          </cell>
          <cell r="G1485">
            <v>0</v>
          </cell>
          <cell r="H1485">
            <v>6800</v>
          </cell>
          <cell r="I1485">
            <v>3400</v>
          </cell>
          <cell r="J1485">
            <v>0</v>
          </cell>
          <cell r="K1485">
            <v>4760</v>
          </cell>
        </row>
        <row r="1486">
          <cell r="B1486" t="str">
            <v>0213</v>
          </cell>
          <cell r="C1486" t="str">
            <v xml:space="preserve">KSW-CZ3         </v>
          </cell>
          <cell r="D1486" t="str">
            <v xml:space="preserve">ｾﾝﾄﾛ3:1縦型切替 </v>
          </cell>
          <cell r="E1486" t="str">
            <v>01</v>
          </cell>
          <cell r="F1486" t="str">
            <v>M2</v>
          </cell>
          <cell r="G1486">
            <v>0</v>
          </cell>
          <cell r="H1486">
            <v>7800</v>
          </cell>
          <cell r="I1486">
            <v>3900</v>
          </cell>
          <cell r="J1486">
            <v>0</v>
          </cell>
          <cell r="K1486">
            <v>5460</v>
          </cell>
        </row>
        <row r="1487">
          <cell r="B1487" t="str">
            <v>0215</v>
          </cell>
          <cell r="C1487" t="str">
            <v xml:space="preserve">KSW-CZ4         </v>
          </cell>
          <cell r="D1487" t="str">
            <v xml:space="preserve">ｾﾝﾄﾛ4:1縦型切替 </v>
          </cell>
          <cell r="E1487" t="str">
            <v>01</v>
          </cell>
          <cell r="F1487" t="str">
            <v>M2</v>
          </cell>
          <cell r="G1487">
            <v>0</v>
          </cell>
          <cell r="H1487">
            <v>8800</v>
          </cell>
          <cell r="I1487">
            <v>4400</v>
          </cell>
          <cell r="J1487">
            <v>0</v>
          </cell>
          <cell r="K1487">
            <v>6160</v>
          </cell>
        </row>
        <row r="1488">
          <cell r="B1488" t="str">
            <v>0217</v>
          </cell>
          <cell r="C1488" t="str">
            <v xml:space="preserve">KSW-CZW         </v>
          </cell>
          <cell r="D1488" t="str">
            <v xml:space="preserve">ｾﾝﾄﾛ2:2縦型切替 </v>
          </cell>
          <cell r="E1488" t="str">
            <v>01</v>
          </cell>
          <cell r="F1488" t="str">
            <v>M2</v>
          </cell>
          <cell r="G1488">
            <v>0</v>
          </cell>
          <cell r="H1488">
            <v>8800</v>
          </cell>
          <cell r="I1488">
            <v>4400</v>
          </cell>
          <cell r="J1488">
            <v>0</v>
          </cell>
          <cell r="K1488">
            <v>6160</v>
          </cell>
        </row>
        <row r="1489">
          <cell r="B1489" t="str">
            <v>502F</v>
          </cell>
          <cell r="C1489" t="str">
            <v xml:space="preserve">KSW-CZﾖｳﾂﾏﾐ     </v>
          </cell>
          <cell r="D1489" t="str">
            <v xml:space="preserve">                </v>
          </cell>
          <cell r="E1489" t="str">
            <v>01</v>
          </cell>
          <cell r="F1489" t="str">
            <v>V1</v>
          </cell>
          <cell r="G1489">
            <v>0</v>
          </cell>
          <cell r="H1489">
            <v>0</v>
          </cell>
          <cell r="I1489">
            <v>0</v>
          </cell>
          <cell r="J1489">
            <v>0</v>
          </cell>
          <cell r="K1489">
            <v>0</v>
          </cell>
        </row>
        <row r="1490">
          <cell r="B1490" t="str">
            <v>0220</v>
          </cell>
          <cell r="C1490" t="str">
            <v xml:space="preserve">KSW-DZ3         </v>
          </cell>
          <cell r="D1490" t="str">
            <v xml:space="preserve">CRT３回路切替器 </v>
          </cell>
          <cell r="E1490" t="str">
            <v>01</v>
          </cell>
          <cell r="F1490" t="str">
            <v>M2</v>
          </cell>
          <cell r="G1490">
            <v>0</v>
          </cell>
          <cell r="H1490">
            <v>7800</v>
          </cell>
          <cell r="I1490">
            <v>3900</v>
          </cell>
          <cell r="J1490">
            <v>0</v>
          </cell>
          <cell r="K1490">
            <v>5460</v>
          </cell>
        </row>
        <row r="1491">
          <cell r="B1491" t="str">
            <v>0121</v>
          </cell>
          <cell r="C1491" t="str">
            <v xml:space="preserve">KSW-PC2Ca       </v>
          </cell>
          <cell r="D1491" t="str">
            <v>2回路ﾊﾟｿｺﾝ切替器</v>
          </cell>
          <cell r="E1491" t="str">
            <v>01</v>
          </cell>
          <cell r="F1491" t="str">
            <v>M4</v>
          </cell>
          <cell r="G1491">
            <v>0</v>
          </cell>
          <cell r="H1491">
            <v>29800</v>
          </cell>
          <cell r="I1491">
            <v>17540</v>
          </cell>
          <cell r="J1491">
            <v>0</v>
          </cell>
          <cell r="K1491">
            <v>20860</v>
          </cell>
        </row>
        <row r="1492">
          <cell r="B1492" t="str">
            <v>0120</v>
          </cell>
          <cell r="C1492" t="str">
            <v xml:space="preserve">KSW-PC4a        </v>
          </cell>
          <cell r="D1492" t="str">
            <v>4回路ﾊﾟｿｺﾝ切替器</v>
          </cell>
          <cell r="E1492" t="str">
            <v>01</v>
          </cell>
          <cell r="F1492" t="str">
            <v>M4</v>
          </cell>
          <cell r="G1492">
            <v>0</v>
          </cell>
          <cell r="H1492">
            <v>49800</v>
          </cell>
          <cell r="I1492">
            <v>25190</v>
          </cell>
          <cell r="J1492">
            <v>0</v>
          </cell>
          <cell r="K1492">
            <v>34860</v>
          </cell>
        </row>
        <row r="1493">
          <cell r="B1493" t="str">
            <v>0140</v>
          </cell>
          <cell r="C1493" t="str">
            <v xml:space="preserve">KSW-SOC         </v>
          </cell>
          <cell r="D1493" t="str">
            <v xml:space="preserve">ｼｬｯﾄｵﾌｺﾝﾄﾛｰﾗ    </v>
          </cell>
          <cell r="E1493" t="str">
            <v>0A</v>
          </cell>
          <cell r="F1493" t="str">
            <v>V0</v>
          </cell>
          <cell r="G1493">
            <v>0</v>
          </cell>
          <cell r="H1493">
            <v>9800</v>
          </cell>
          <cell r="I1493">
            <v>2740</v>
          </cell>
          <cell r="J1493">
            <v>0</v>
          </cell>
          <cell r="K1493">
            <v>6860</v>
          </cell>
        </row>
        <row r="1494">
          <cell r="B1494" t="str">
            <v>0212</v>
          </cell>
          <cell r="C1494" t="str">
            <v xml:space="preserve">KSW-SZ2         </v>
          </cell>
          <cell r="D1494" t="str">
            <v xml:space="preserve">RS232C2:1切替器 </v>
          </cell>
          <cell r="E1494" t="str">
            <v>01</v>
          </cell>
          <cell r="F1494" t="str">
            <v>M2</v>
          </cell>
          <cell r="G1494">
            <v>0</v>
          </cell>
          <cell r="H1494">
            <v>6800</v>
          </cell>
          <cell r="I1494">
            <v>3400</v>
          </cell>
          <cell r="J1494">
            <v>0</v>
          </cell>
          <cell r="K1494">
            <v>4760</v>
          </cell>
        </row>
        <row r="1495">
          <cell r="B1495" t="str">
            <v>0214</v>
          </cell>
          <cell r="C1495" t="str">
            <v xml:space="preserve">KSW-SZ3         </v>
          </cell>
          <cell r="D1495" t="str">
            <v xml:space="preserve">RS232C3:1切替器 </v>
          </cell>
          <cell r="E1495" t="str">
            <v>01</v>
          </cell>
          <cell r="F1495" t="str">
            <v>M2</v>
          </cell>
          <cell r="G1495">
            <v>0</v>
          </cell>
          <cell r="H1495">
            <v>7800</v>
          </cell>
          <cell r="I1495">
            <v>3900</v>
          </cell>
          <cell r="J1495">
            <v>0</v>
          </cell>
          <cell r="K1495">
            <v>5460</v>
          </cell>
        </row>
        <row r="1496">
          <cell r="B1496" t="str">
            <v>0216</v>
          </cell>
          <cell r="C1496" t="str">
            <v xml:space="preserve">KSW-SZ4         </v>
          </cell>
          <cell r="D1496" t="str">
            <v xml:space="preserve">RS232C4:1切替器 </v>
          </cell>
          <cell r="E1496" t="str">
            <v>01</v>
          </cell>
          <cell r="F1496" t="str">
            <v>M2</v>
          </cell>
          <cell r="G1496">
            <v>0</v>
          </cell>
          <cell r="H1496">
            <v>8800</v>
          </cell>
          <cell r="I1496">
            <v>4400</v>
          </cell>
          <cell r="J1496">
            <v>0</v>
          </cell>
          <cell r="K1496">
            <v>6160</v>
          </cell>
        </row>
        <row r="1497">
          <cell r="B1497" t="str">
            <v>0218</v>
          </cell>
          <cell r="C1497" t="str">
            <v xml:space="preserve">KSW-SZW         </v>
          </cell>
          <cell r="D1497" t="str">
            <v xml:space="preserve">RS232C2:2切替器 </v>
          </cell>
          <cell r="E1497" t="str">
            <v>01</v>
          </cell>
          <cell r="F1497" t="str">
            <v>M2</v>
          </cell>
          <cell r="G1497">
            <v>0</v>
          </cell>
          <cell r="H1497">
            <v>8800</v>
          </cell>
          <cell r="I1497">
            <v>4400</v>
          </cell>
          <cell r="J1497">
            <v>0</v>
          </cell>
          <cell r="K1497">
            <v>6160</v>
          </cell>
        </row>
        <row r="1498">
          <cell r="B1498" t="str">
            <v>502G</v>
          </cell>
          <cell r="C1498" t="str">
            <v xml:space="preserve">KSW-SZﾖｳﾂﾏﾐ     </v>
          </cell>
          <cell r="D1498" t="str">
            <v xml:space="preserve">                </v>
          </cell>
          <cell r="E1498" t="str">
            <v>01</v>
          </cell>
          <cell r="F1498" t="str">
            <v>V1</v>
          </cell>
          <cell r="G1498">
            <v>0</v>
          </cell>
          <cell r="H1498">
            <v>0</v>
          </cell>
          <cell r="I1498">
            <v>0</v>
          </cell>
          <cell r="J1498">
            <v>0</v>
          </cell>
          <cell r="K1498">
            <v>0</v>
          </cell>
        </row>
        <row r="1499">
          <cell r="B1499" t="str">
            <v>7A07</v>
          </cell>
          <cell r="C1499" t="str">
            <v xml:space="preserve">K-TACK          </v>
          </cell>
          <cell r="D1499" t="str">
            <v xml:space="preserve">K-TACK 　　　   </v>
          </cell>
          <cell r="E1499" t="str">
            <v>0I</v>
          </cell>
          <cell r="F1499" t="str">
            <v>Z0</v>
          </cell>
          <cell r="G1499">
            <v>0</v>
          </cell>
          <cell r="H1499">
            <v>0</v>
          </cell>
          <cell r="I1499">
            <v>8230</v>
          </cell>
          <cell r="J1499">
            <v>0</v>
          </cell>
          <cell r="K1499">
            <v>0</v>
          </cell>
        </row>
        <row r="1500">
          <cell r="B1500" t="str">
            <v>4G05</v>
          </cell>
          <cell r="C1500" t="str">
            <v xml:space="preserve">KTCA-018/ 3     </v>
          </cell>
          <cell r="D1500" t="str">
            <v xml:space="preserve">特注ｹｰﾌﾞﾙ       </v>
          </cell>
          <cell r="E1500" t="str">
            <v>02</v>
          </cell>
          <cell r="F1500" t="str">
            <v>N9</v>
          </cell>
          <cell r="G1500">
            <v>0</v>
          </cell>
          <cell r="H1500">
            <v>0</v>
          </cell>
          <cell r="I1500">
            <v>950</v>
          </cell>
          <cell r="J1500">
            <v>0</v>
          </cell>
          <cell r="K1500">
            <v>0</v>
          </cell>
        </row>
        <row r="1501">
          <cell r="B1501" t="str">
            <v>4G0G</v>
          </cell>
          <cell r="C1501" t="str">
            <v xml:space="preserve">KTH-141/1F/ 5   </v>
          </cell>
          <cell r="D1501" t="str">
            <v xml:space="preserve">ｹｰﾌﾞﾙ           </v>
          </cell>
          <cell r="E1501" t="str">
            <v>02</v>
          </cell>
          <cell r="F1501" t="str">
            <v>N9</v>
          </cell>
          <cell r="G1501">
            <v>0</v>
          </cell>
          <cell r="H1501">
            <v>0</v>
          </cell>
          <cell r="I1501">
            <v>4960</v>
          </cell>
          <cell r="J1501">
            <v>0</v>
          </cell>
          <cell r="K1501">
            <v>0</v>
          </cell>
        </row>
        <row r="1502">
          <cell r="B1502" t="str">
            <v>4G01</v>
          </cell>
          <cell r="C1502" t="str">
            <v xml:space="preserve">KTH-284/15      </v>
          </cell>
          <cell r="D1502" t="str">
            <v xml:space="preserve">ｹｰﾌﾞﾙ           </v>
          </cell>
          <cell r="E1502" t="str">
            <v>02</v>
          </cell>
          <cell r="F1502" t="str">
            <v>N9</v>
          </cell>
          <cell r="G1502">
            <v>0</v>
          </cell>
          <cell r="H1502">
            <v>0</v>
          </cell>
          <cell r="I1502">
            <v>5580</v>
          </cell>
          <cell r="J1502">
            <v>0</v>
          </cell>
          <cell r="K1502">
            <v>0</v>
          </cell>
        </row>
        <row r="1503">
          <cell r="B1503" t="str">
            <v>4G0H</v>
          </cell>
          <cell r="C1503" t="str">
            <v xml:space="preserve">KTH-285/15      </v>
          </cell>
          <cell r="D1503" t="str">
            <v xml:space="preserve">ｹｰﾌﾞﾙ           </v>
          </cell>
          <cell r="E1503" t="str">
            <v>02</v>
          </cell>
          <cell r="F1503" t="str">
            <v>N9</v>
          </cell>
          <cell r="G1503">
            <v>0</v>
          </cell>
          <cell r="H1503">
            <v>0</v>
          </cell>
          <cell r="I1503">
            <v>5580</v>
          </cell>
          <cell r="J1503">
            <v>0</v>
          </cell>
          <cell r="K1503">
            <v>0</v>
          </cell>
        </row>
        <row r="1504">
          <cell r="B1504" t="str">
            <v>4G04</v>
          </cell>
          <cell r="C1504" t="str">
            <v xml:space="preserve">KTH-289/15      </v>
          </cell>
          <cell r="D1504" t="str">
            <v xml:space="preserve">ｹｰﾌﾞﾙ           </v>
          </cell>
          <cell r="E1504" t="str">
            <v>02</v>
          </cell>
          <cell r="F1504" t="str">
            <v>N9</v>
          </cell>
          <cell r="G1504">
            <v>0</v>
          </cell>
          <cell r="H1504">
            <v>0</v>
          </cell>
          <cell r="I1504">
            <v>5710</v>
          </cell>
          <cell r="J1504">
            <v>0</v>
          </cell>
          <cell r="K1504">
            <v>0</v>
          </cell>
        </row>
        <row r="1505">
          <cell r="B1505" t="str">
            <v>4G08</v>
          </cell>
          <cell r="C1505" t="str">
            <v xml:space="preserve">KTH-292/15      </v>
          </cell>
          <cell r="D1505" t="str">
            <v xml:space="preserve">ｹｰﾌﾞﾙ           </v>
          </cell>
          <cell r="E1505" t="str">
            <v>02</v>
          </cell>
          <cell r="F1505" t="str">
            <v>N9</v>
          </cell>
          <cell r="G1505">
            <v>0</v>
          </cell>
          <cell r="H1505">
            <v>0</v>
          </cell>
          <cell r="I1505">
            <v>5710</v>
          </cell>
          <cell r="J1505">
            <v>0</v>
          </cell>
          <cell r="K1505">
            <v>0</v>
          </cell>
        </row>
        <row r="1506">
          <cell r="B1506" t="str">
            <v>4G0I</v>
          </cell>
          <cell r="C1506" t="str">
            <v xml:space="preserve">KTH-295/15      </v>
          </cell>
          <cell r="D1506" t="str">
            <v xml:space="preserve">ｹｰﾌﾞﾙ           </v>
          </cell>
          <cell r="E1506" t="str">
            <v>02</v>
          </cell>
          <cell r="F1506" t="str">
            <v>N9</v>
          </cell>
          <cell r="G1506">
            <v>0</v>
          </cell>
          <cell r="H1506">
            <v>0</v>
          </cell>
          <cell r="I1506">
            <v>5710</v>
          </cell>
          <cell r="J1506">
            <v>0</v>
          </cell>
          <cell r="K1506">
            <v>0</v>
          </cell>
        </row>
        <row r="1507">
          <cell r="B1507" t="str">
            <v>4G0D</v>
          </cell>
          <cell r="C1507" t="str">
            <v xml:space="preserve">KTH-325/10      </v>
          </cell>
          <cell r="D1507" t="str">
            <v xml:space="preserve">ｹｰﾌﾞﾙ           </v>
          </cell>
          <cell r="E1507" t="str">
            <v>02</v>
          </cell>
          <cell r="F1507" t="str">
            <v>N9</v>
          </cell>
          <cell r="G1507">
            <v>0</v>
          </cell>
          <cell r="H1507">
            <v>0</v>
          </cell>
          <cell r="I1507">
            <v>4280</v>
          </cell>
          <cell r="J1507">
            <v>0</v>
          </cell>
          <cell r="K1507">
            <v>0</v>
          </cell>
        </row>
        <row r="1508">
          <cell r="B1508" t="str">
            <v>4G0E</v>
          </cell>
          <cell r="C1508" t="str">
            <v xml:space="preserve">KTH-325/15      </v>
          </cell>
          <cell r="D1508" t="str">
            <v xml:space="preserve">ｹｰﾌﾞﾙ           </v>
          </cell>
          <cell r="E1508" t="str">
            <v>02</v>
          </cell>
          <cell r="F1508" t="str">
            <v>N9</v>
          </cell>
          <cell r="G1508">
            <v>0</v>
          </cell>
          <cell r="H1508">
            <v>0</v>
          </cell>
          <cell r="I1508">
            <v>5580</v>
          </cell>
          <cell r="J1508">
            <v>0</v>
          </cell>
          <cell r="K1508">
            <v>0</v>
          </cell>
        </row>
        <row r="1509">
          <cell r="B1509" t="str">
            <v>4G0F</v>
          </cell>
          <cell r="C1509" t="str">
            <v xml:space="preserve">KTH-325/20      </v>
          </cell>
          <cell r="D1509" t="str">
            <v xml:space="preserve">ｹｰﾌﾞﾙ           </v>
          </cell>
          <cell r="E1509" t="str">
            <v>02</v>
          </cell>
          <cell r="F1509" t="str">
            <v>N9</v>
          </cell>
          <cell r="G1509">
            <v>0</v>
          </cell>
          <cell r="H1509">
            <v>0</v>
          </cell>
          <cell r="I1509">
            <v>6880</v>
          </cell>
          <cell r="J1509">
            <v>0</v>
          </cell>
          <cell r="K1509">
            <v>0</v>
          </cell>
        </row>
        <row r="1510">
          <cell r="B1510" t="str">
            <v>4G0A</v>
          </cell>
          <cell r="C1510" t="str">
            <v xml:space="preserve">KTH-325/30      </v>
          </cell>
          <cell r="D1510" t="str">
            <v xml:space="preserve">ｹｰﾌﾞﾙ           </v>
          </cell>
          <cell r="E1510" t="str">
            <v>02</v>
          </cell>
          <cell r="F1510" t="str">
            <v>N9</v>
          </cell>
          <cell r="G1510">
            <v>0</v>
          </cell>
          <cell r="H1510">
            <v>0</v>
          </cell>
          <cell r="I1510">
            <v>9480</v>
          </cell>
          <cell r="J1510">
            <v>0</v>
          </cell>
          <cell r="K1510">
            <v>0</v>
          </cell>
        </row>
        <row r="1511">
          <cell r="B1511" t="str">
            <v>4G0B</v>
          </cell>
          <cell r="C1511" t="str">
            <v xml:space="preserve">KTH-325/40      </v>
          </cell>
          <cell r="D1511" t="str">
            <v xml:space="preserve">ｹｰﾌﾞﾙ           </v>
          </cell>
          <cell r="E1511" t="str">
            <v>02</v>
          </cell>
          <cell r="F1511" t="str">
            <v>N9</v>
          </cell>
          <cell r="G1511">
            <v>0</v>
          </cell>
          <cell r="H1511">
            <v>0</v>
          </cell>
          <cell r="I1511">
            <v>12080</v>
          </cell>
          <cell r="J1511">
            <v>0</v>
          </cell>
          <cell r="K1511">
            <v>0</v>
          </cell>
        </row>
        <row r="1512">
          <cell r="B1512" t="str">
            <v>4G09</v>
          </cell>
          <cell r="C1512" t="str">
            <v xml:space="preserve">KTH-VP10        </v>
          </cell>
          <cell r="D1512" t="str">
            <v xml:space="preserve">特注ｹｰﾌﾞﾙ       </v>
          </cell>
          <cell r="E1512" t="str">
            <v>02</v>
          </cell>
          <cell r="F1512" t="str">
            <v>N9</v>
          </cell>
          <cell r="G1512">
            <v>0</v>
          </cell>
          <cell r="H1512">
            <v>0</v>
          </cell>
          <cell r="I1512">
            <v>1240</v>
          </cell>
          <cell r="J1512">
            <v>0</v>
          </cell>
          <cell r="K1512">
            <v>0</v>
          </cell>
        </row>
        <row r="1513">
          <cell r="B1513" t="str">
            <v>4G0C</v>
          </cell>
          <cell r="C1513" t="str">
            <v xml:space="preserve">KTH-VS10        </v>
          </cell>
          <cell r="D1513" t="str">
            <v xml:space="preserve">ｹｰﾌﾞﾙ           </v>
          </cell>
          <cell r="E1513" t="str">
            <v>02</v>
          </cell>
          <cell r="F1513" t="str">
            <v>N9</v>
          </cell>
          <cell r="G1513">
            <v>0</v>
          </cell>
          <cell r="H1513">
            <v>0</v>
          </cell>
          <cell r="I1513">
            <v>4410</v>
          </cell>
          <cell r="J1513">
            <v>0</v>
          </cell>
          <cell r="K1513">
            <v>0</v>
          </cell>
        </row>
        <row r="1514">
          <cell r="B1514" t="str">
            <v>4G03</v>
          </cell>
          <cell r="C1514" t="str">
            <v xml:space="preserve">KTH-VSR/15      </v>
          </cell>
          <cell r="D1514" t="str">
            <v xml:space="preserve">ｹｰﾌﾞﾙ           </v>
          </cell>
          <cell r="E1514" t="str">
            <v>02</v>
          </cell>
          <cell r="F1514" t="str">
            <v>N9</v>
          </cell>
          <cell r="G1514">
            <v>0</v>
          </cell>
          <cell r="H1514">
            <v>0</v>
          </cell>
          <cell r="I1514">
            <v>4797</v>
          </cell>
          <cell r="J1514">
            <v>0</v>
          </cell>
          <cell r="K1514">
            <v>0</v>
          </cell>
        </row>
        <row r="1515">
          <cell r="B1515" t="str">
            <v>4G00</v>
          </cell>
          <cell r="C1515" t="str">
            <v xml:space="preserve">KTH-VSR/30      </v>
          </cell>
          <cell r="D1515" t="str">
            <v xml:space="preserve">ｹｰﾌﾞﾙ           </v>
          </cell>
          <cell r="E1515" t="str">
            <v>02</v>
          </cell>
          <cell r="F1515" t="str">
            <v>N9</v>
          </cell>
          <cell r="G1515">
            <v>0</v>
          </cell>
          <cell r="H1515">
            <v>0</v>
          </cell>
          <cell r="I1515">
            <v>8073</v>
          </cell>
          <cell r="J1515">
            <v>0</v>
          </cell>
          <cell r="K1515">
            <v>0</v>
          </cell>
        </row>
        <row r="1516">
          <cell r="B1516" t="str">
            <v>4G06</v>
          </cell>
          <cell r="C1516" t="str">
            <v xml:space="preserve">KTH-VSR/40      </v>
          </cell>
          <cell r="D1516" t="str">
            <v xml:space="preserve">ｹｰﾌﾞﾙ           </v>
          </cell>
          <cell r="E1516" t="str">
            <v>02</v>
          </cell>
          <cell r="F1516" t="str">
            <v>N9</v>
          </cell>
          <cell r="G1516">
            <v>0</v>
          </cell>
          <cell r="H1516">
            <v>0</v>
          </cell>
          <cell r="I1516">
            <v>12210</v>
          </cell>
          <cell r="J1516">
            <v>0</v>
          </cell>
          <cell r="K1516">
            <v>0</v>
          </cell>
        </row>
        <row r="1517">
          <cell r="B1517" t="str">
            <v>6010</v>
          </cell>
          <cell r="C1517" t="str">
            <v xml:space="preserve">KW-101          </v>
          </cell>
          <cell r="D1517" t="str">
            <v xml:space="preserve">PC LOCK         </v>
          </cell>
          <cell r="E1517" t="str">
            <v>00</v>
          </cell>
          <cell r="F1517" t="str">
            <v>ZZ</v>
          </cell>
          <cell r="G1517">
            <v>0</v>
          </cell>
          <cell r="H1517">
            <v>0</v>
          </cell>
          <cell r="I1517">
            <v>1210</v>
          </cell>
          <cell r="J1517">
            <v>0</v>
          </cell>
          <cell r="K1517">
            <v>0</v>
          </cell>
        </row>
        <row r="1518">
          <cell r="B1518" t="str">
            <v>7A28</v>
          </cell>
          <cell r="C1518" t="str">
            <v>LCD3.5ｲﾝﾁﾍﾞｲﾕﾆｯﾄ</v>
          </cell>
          <cell r="D1518" t="str">
            <v xml:space="preserve">VPE-201　　　　 </v>
          </cell>
          <cell r="E1518" t="str">
            <v>0I</v>
          </cell>
          <cell r="F1518" t="str">
            <v>Z0</v>
          </cell>
          <cell r="G1518">
            <v>0</v>
          </cell>
          <cell r="H1518">
            <v>0</v>
          </cell>
          <cell r="I1518">
            <v>0</v>
          </cell>
          <cell r="J1518">
            <v>0</v>
          </cell>
          <cell r="K1518">
            <v>9300</v>
          </cell>
        </row>
        <row r="1519">
          <cell r="B1519" t="str">
            <v>7A10</v>
          </cell>
          <cell r="C1519" t="str">
            <v xml:space="preserve">LCD3.5ﾍﾞｲﾕﾆｯﾄ   </v>
          </cell>
          <cell r="D1519" t="str">
            <v xml:space="preserve">                </v>
          </cell>
          <cell r="E1519" t="str">
            <v>0I</v>
          </cell>
          <cell r="F1519" t="str">
            <v>Z0</v>
          </cell>
          <cell r="G1519">
            <v>0</v>
          </cell>
          <cell r="H1519">
            <v>0</v>
          </cell>
          <cell r="I1519">
            <v>0</v>
          </cell>
          <cell r="J1519">
            <v>0</v>
          </cell>
          <cell r="K1519">
            <v>0</v>
          </cell>
        </row>
        <row r="1520">
          <cell r="B1520" t="str">
            <v>7A09</v>
          </cell>
          <cell r="C1520" t="str">
            <v xml:space="preserve">LCDﾕﾆｯﾄ         </v>
          </cell>
          <cell r="D1520" t="str">
            <v xml:space="preserve">                </v>
          </cell>
          <cell r="E1520" t="str">
            <v>0I</v>
          </cell>
          <cell r="F1520" t="str">
            <v>Z0</v>
          </cell>
          <cell r="G1520">
            <v>0</v>
          </cell>
          <cell r="H1520">
            <v>0</v>
          </cell>
          <cell r="I1520">
            <v>8100</v>
          </cell>
          <cell r="J1520">
            <v>0</v>
          </cell>
          <cell r="K1520">
            <v>0</v>
          </cell>
        </row>
        <row r="1521">
          <cell r="B1521" t="str">
            <v>7A12</v>
          </cell>
          <cell r="C1521" t="str">
            <v xml:space="preserve">LPA3ETC4/8400   </v>
          </cell>
          <cell r="D1521" t="str">
            <v>ﾘｻｲｸﾙﾄﾅｰ　　　　</v>
          </cell>
          <cell r="E1521" t="str">
            <v>0I</v>
          </cell>
          <cell r="F1521" t="str">
            <v>Z0</v>
          </cell>
          <cell r="G1521">
            <v>0</v>
          </cell>
          <cell r="H1521">
            <v>0</v>
          </cell>
          <cell r="I1521">
            <v>9880</v>
          </cell>
          <cell r="J1521">
            <v>0</v>
          </cell>
          <cell r="K1521">
            <v>0</v>
          </cell>
        </row>
        <row r="1522">
          <cell r="B1522" t="str">
            <v>7225</v>
          </cell>
          <cell r="C1522" t="str">
            <v xml:space="preserve">MC-A/2M ｱｲｵｰ    </v>
          </cell>
          <cell r="D1522" t="str">
            <v xml:space="preserve">OEM(KP-S15C2)   </v>
          </cell>
          <cell r="E1522" t="str">
            <v>0C</v>
          </cell>
          <cell r="F1522" t="str">
            <v>M4</v>
          </cell>
          <cell r="G1522">
            <v>0</v>
          </cell>
          <cell r="H1522">
            <v>0</v>
          </cell>
          <cell r="I1522">
            <v>980</v>
          </cell>
          <cell r="J1522">
            <v>0</v>
          </cell>
          <cell r="K1522">
            <v>1380</v>
          </cell>
        </row>
        <row r="1523">
          <cell r="B1523" t="str">
            <v>802C</v>
          </cell>
          <cell r="C1523" t="str">
            <v xml:space="preserve">MCP4392RSY      </v>
          </cell>
          <cell r="D1523" t="str">
            <v xml:space="preserve">三洋電機        </v>
          </cell>
          <cell r="E1523" t="str">
            <v>0C</v>
          </cell>
          <cell r="F1523" t="str">
            <v>V0</v>
          </cell>
          <cell r="G1523">
            <v>0</v>
          </cell>
          <cell r="H1523">
            <v>0</v>
          </cell>
          <cell r="I1523">
            <v>4140</v>
          </cell>
          <cell r="J1523">
            <v>0</v>
          </cell>
          <cell r="K1523">
            <v>0</v>
          </cell>
        </row>
        <row r="1524">
          <cell r="B1524" t="str">
            <v>802D</v>
          </cell>
          <cell r="C1524" t="str">
            <v xml:space="preserve">MC-P4392RSYA    </v>
          </cell>
          <cell r="D1524" t="str">
            <v xml:space="preserve">三洋電機        </v>
          </cell>
          <cell r="E1524" t="str">
            <v>0C</v>
          </cell>
          <cell r="F1524" t="str">
            <v>V0</v>
          </cell>
          <cell r="G1524">
            <v>0</v>
          </cell>
          <cell r="H1524">
            <v>0</v>
          </cell>
          <cell r="I1524">
            <v>4140</v>
          </cell>
          <cell r="J1524">
            <v>0</v>
          </cell>
          <cell r="K1524">
            <v>0</v>
          </cell>
        </row>
        <row r="1525">
          <cell r="B1525" t="str">
            <v>721C</v>
          </cell>
          <cell r="C1525" t="str">
            <v xml:space="preserve">MSD-4A ﾃｲｶｸｼｰﾙ  </v>
          </cell>
          <cell r="D1525" t="str">
            <v xml:space="preserve">ｼｰﾙ　G0260      </v>
          </cell>
          <cell r="E1525" t="str">
            <v>0C</v>
          </cell>
          <cell r="F1525" t="str">
            <v>ZZ</v>
          </cell>
          <cell r="G1525">
            <v>0</v>
          </cell>
          <cell r="H1525">
            <v>0</v>
          </cell>
          <cell r="I1525">
            <v>20</v>
          </cell>
          <cell r="J1525">
            <v>0</v>
          </cell>
          <cell r="K1525">
            <v>50</v>
          </cell>
        </row>
        <row r="1526">
          <cell r="B1526" t="str">
            <v>721A</v>
          </cell>
          <cell r="C1526" t="str">
            <v xml:space="preserve">MSD-4A ﾏﾆｭｱﾙ    </v>
          </cell>
          <cell r="D1526" t="str">
            <v xml:space="preserve">ﾏﾆｭｱﾙ           </v>
          </cell>
          <cell r="E1526" t="str">
            <v>0C</v>
          </cell>
          <cell r="F1526" t="str">
            <v>ZZ</v>
          </cell>
          <cell r="G1526">
            <v>0</v>
          </cell>
          <cell r="H1526">
            <v>0</v>
          </cell>
          <cell r="I1526">
            <v>5</v>
          </cell>
          <cell r="J1526">
            <v>0</v>
          </cell>
          <cell r="K1526">
            <v>10</v>
          </cell>
        </row>
        <row r="1527">
          <cell r="B1527" t="str">
            <v>7218</v>
          </cell>
          <cell r="C1527" t="str">
            <v xml:space="preserve">MSD-4A-1 ｱｲｵｰ   </v>
          </cell>
          <cell r="D1527" t="str">
            <v xml:space="preserve">OEM(KSW-04ARP)  </v>
          </cell>
          <cell r="E1527" t="str">
            <v>0C</v>
          </cell>
          <cell r="F1527" t="str">
            <v>M4</v>
          </cell>
          <cell r="G1527">
            <v>0</v>
          </cell>
          <cell r="H1527">
            <v>0</v>
          </cell>
          <cell r="I1527">
            <v>8590</v>
          </cell>
          <cell r="J1527">
            <v>0</v>
          </cell>
          <cell r="K1527">
            <v>0</v>
          </cell>
        </row>
        <row r="1528">
          <cell r="B1528" t="str">
            <v>721D</v>
          </cell>
          <cell r="C1528" t="str">
            <v xml:space="preserve">MSD-8A ﾃｲｶｸｼｰﾙ  </v>
          </cell>
          <cell r="D1528" t="str">
            <v xml:space="preserve">ｼｰﾙ　G0259      </v>
          </cell>
          <cell r="E1528" t="str">
            <v>0C</v>
          </cell>
          <cell r="F1528" t="str">
            <v>ZZ</v>
          </cell>
          <cell r="G1528">
            <v>0</v>
          </cell>
          <cell r="H1528">
            <v>0</v>
          </cell>
          <cell r="I1528">
            <v>20</v>
          </cell>
          <cell r="J1528">
            <v>0</v>
          </cell>
          <cell r="K1528">
            <v>50</v>
          </cell>
        </row>
        <row r="1529">
          <cell r="B1529" t="str">
            <v>721B</v>
          </cell>
          <cell r="C1529" t="str">
            <v xml:space="preserve">MSD-8A ﾏﾆｭｱﾙ    </v>
          </cell>
          <cell r="D1529" t="str">
            <v xml:space="preserve">ﾏﾆｭｱﾙ           </v>
          </cell>
          <cell r="E1529" t="str">
            <v>0C</v>
          </cell>
          <cell r="F1529" t="str">
            <v>ZZ</v>
          </cell>
          <cell r="G1529">
            <v>0</v>
          </cell>
          <cell r="H1529">
            <v>0</v>
          </cell>
          <cell r="I1529">
            <v>5</v>
          </cell>
          <cell r="J1529">
            <v>0</v>
          </cell>
          <cell r="K1529">
            <v>10</v>
          </cell>
        </row>
        <row r="1530">
          <cell r="B1530" t="str">
            <v>7219</v>
          </cell>
          <cell r="C1530" t="str">
            <v xml:space="preserve">MSD-8A-1 ｱｲｵｰ   </v>
          </cell>
          <cell r="D1530" t="str">
            <v xml:space="preserve">OEM(KSW-08ARP)  </v>
          </cell>
          <cell r="E1530" t="str">
            <v>0C</v>
          </cell>
          <cell r="F1530" t="str">
            <v>M4</v>
          </cell>
          <cell r="G1530">
            <v>0</v>
          </cell>
          <cell r="H1530">
            <v>0</v>
          </cell>
          <cell r="I1530">
            <v>13470</v>
          </cell>
          <cell r="J1530">
            <v>0</v>
          </cell>
          <cell r="K1530">
            <v>0</v>
          </cell>
        </row>
        <row r="1531">
          <cell r="B1531" t="str">
            <v>6475</v>
          </cell>
          <cell r="C1531" t="str">
            <v xml:space="preserve">NDB-30/16M      </v>
          </cell>
          <cell r="D1531" t="str">
            <v xml:space="preserve">2:1 ﾌﾟﾘﾝﾀﾊﾞｯﾌｧ  </v>
          </cell>
          <cell r="E1531" t="str">
            <v>03</v>
          </cell>
          <cell r="F1531" t="str">
            <v>O3</v>
          </cell>
          <cell r="G1531">
            <v>0</v>
          </cell>
          <cell r="H1531">
            <v>38000</v>
          </cell>
          <cell r="I1531">
            <v>18530</v>
          </cell>
          <cell r="J1531">
            <v>0</v>
          </cell>
          <cell r="K1531">
            <v>26600</v>
          </cell>
        </row>
        <row r="1532">
          <cell r="B1532" t="str">
            <v>6495</v>
          </cell>
          <cell r="C1532" t="str">
            <v xml:space="preserve">NDB-50/16M      </v>
          </cell>
          <cell r="D1532" t="str">
            <v xml:space="preserve">4:1 ﾌﾟﾘﾝﾀﾊﾞｯﾌｧ  </v>
          </cell>
          <cell r="E1532" t="str">
            <v>03</v>
          </cell>
          <cell r="F1532" t="str">
            <v>O3</v>
          </cell>
          <cell r="G1532">
            <v>0</v>
          </cell>
          <cell r="H1532">
            <v>48000</v>
          </cell>
          <cell r="I1532">
            <v>20240</v>
          </cell>
          <cell r="J1532">
            <v>0</v>
          </cell>
          <cell r="K1532">
            <v>33600</v>
          </cell>
        </row>
        <row r="1533">
          <cell r="B1533" t="str">
            <v>5076</v>
          </cell>
          <cell r="C1533" t="str">
            <v xml:space="preserve">NJ-SMAP         </v>
          </cell>
          <cell r="D1533" t="str">
            <v xml:space="preserve">NJ-SMAP変換ｺﾈｸﾀ </v>
          </cell>
          <cell r="E1533" t="str">
            <v>09</v>
          </cell>
          <cell r="F1533" t="str">
            <v>V1</v>
          </cell>
          <cell r="G1533">
            <v>0</v>
          </cell>
          <cell r="H1533">
            <v>0</v>
          </cell>
          <cell r="I1533">
            <v>2680</v>
          </cell>
          <cell r="J1533">
            <v>0</v>
          </cell>
          <cell r="K1533">
            <v>0</v>
          </cell>
        </row>
        <row r="1534">
          <cell r="B1534" t="str">
            <v>5077</v>
          </cell>
          <cell r="C1534" t="str">
            <v xml:space="preserve">NP-5DFBA(NI)    </v>
          </cell>
          <cell r="D1534" t="str">
            <v xml:space="preserve">Nｶﾞﾀﾌﾟﾗｸﾞ圧着   </v>
          </cell>
          <cell r="E1534" t="str">
            <v>00</v>
          </cell>
          <cell r="F1534" t="str">
            <v>V1</v>
          </cell>
          <cell r="G1534">
            <v>0</v>
          </cell>
          <cell r="H1534">
            <v>0</v>
          </cell>
          <cell r="I1534">
            <v>620</v>
          </cell>
          <cell r="J1534">
            <v>0</v>
          </cell>
          <cell r="K1534">
            <v>0</v>
          </cell>
        </row>
        <row r="1535">
          <cell r="B1535" t="str">
            <v>861a</v>
          </cell>
          <cell r="C1535" t="str">
            <v>NP-5DFBNｶﾞﾀﾌﾟﾗｸﾞ</v>
          </cell>
          <cell r="D1535" t="str">
            <v xml:space="preserve">5D用ｱﾝﾃﾅ接続用  </v>
          </cell>
          <cell r="E1535" t="str">
            <v>09</v>
          </cell>
          <cell r="F1535" t="str">
            <v>U6</v>
          </cell>
          <cell r="G1535">
            <v>0</v>
          </cell>
          <cell r="H1535">
            <v>0</v>
          </cell>
          <cell r="I1535">
            <v>620</v>
          </cell>
          <cell r="J1535">
            <v>0</v>
          </cell>
          <cell r="K1535">
            <v>0</v>
          </cell>
        </row>
        <row r="1536">
          <cell r="B1536" t="str">
            <v>7A21</v>
          </cell>
          <cell r="C1536" t="str">
            <v xml:space="preserve">OKI SZ-117431   </v>
          </cell>
          <cell r="D1536" t="str">
            <v xml:space="preserve">ｲﾝｸﾘﾎﾞﾝ　　　　 </v>
          </cell>
          <cell r="E1536" t="str">
            <v>0I</v>
          </cell>
          <cell r="F1536" t="str">
            <v>Z0</v>
          </cell>
          <cell r="G1536">
            <v>0</v>
          </cell>
          <cell r="H1536">
            <v>0</v>
          </cell>
          <cell r="I1536">
            <v>2000</v>
          </cell>
          <cell r="J1536">
            <v>0</v>
          </cell>
          <cell r="K1536">
            <v>0</v>
          </cell>
        </row>
        <row r="1537">
          <cell r="B1537" t="str">
            <v>4J0N</v>
          </cell>
          <cell r="C1537" t="str">
            <v xml:space="preserve">PC-15           </v>
          </cell>
          <cell r="D1537" t="str">
            <v xml:space="preserve">                </v>
          </cell>
          <cell r="E1537" t="str">
            <v>02</v>
          </cell>
          <cell r="F1537" t="str">
            <v>N9</v>
          </cell>
          <cell r="G1537">
            <v>0</v>
          </cell>
          <cell r="H1537">
            <v>0</v>
          </cell>
          <cell r="I1537">
            <v>5990</v>
          </cell>
          <cell r="J1537">
            <v>0</v>
          </cell>
          <cell r="K1537">
            <v>0</v>
          </cell>
        </row>
        <row r="1538">
          <cell r="B1538" t="str">
            <v>4J01</v>
          </cell>
          <cell r="C1538" t="str">
            <v xml:space="preserve">PC-3            </v>
          </cell>
          <cell r="D1538" t="str">
            <v xml:space="preserve">特注ｹｰﾌﾞﾙ       </v>
          </cell>
          <cell r="E1538" t="str">
            <v>02</v>
          </cell>
          <cell r="F1538" t="str">
            <v>N9</v>
          </cell>
          <cell r="G1538">
            <v>0</v>
          </cell>
          <cell r="H1538">
            <v>0</v>
          </cell>
          <cell r="I1538">
            <v>780</v>
          </cell>
          <cell r="J1538">
            <v>0</v>
          </cell>
          <cell r="K1538">
            <v>0</v>
          </cell>
        </row>
        <row r="1539">
          <cell r="B1539" t="str">
            <v>4J02</v>
          </cell>
          <cell r="C1539" t="str">
            <v xml:space="preserve">PC-5            </v>
          </cell>
          <cell r="D1539" t="str">
            <v xml:space="preserve">特注ｹｰﾌﾞﾙ       </v>
          </cell>
          <cell r="E1539" t="str">
            <v>02</v>
          </cell>
          <cell r="F1539" t="str">
            <v>N9</v>
          </cell>
          <cell r="G1539">
            <v>0</v>
          </cell>
          <cell r="H1539">
            <v>0</v>
          </cell>
          <cell r="I1539">
            <v>1100</v>
          </cell>
          <cell r="J1539">
            <v>0</v>
          </cell>
          <cell r="K1539">
            <v>0</v>
          </cell>
        </row>
        <row r="1540">
          <cell r="B1540" t="str">
            <v>4J03</v>
          </cell>
          <cell r="C1540" t="str">
            <v xml:space="preserve">PC-7            </v>
          </cell>
          <cell r="D1540" t="str">
            <v xml:space="preserve">特注ｹｰﾌﾞﾙ       </v>
          </cell>
          <cell r="E1540" t="str">
            <v>02</v>
          </cell>
          <cell r="F1540" t="str">
            <v>N9</v>
          </cell>
          <cell r="G1540">
            <v>0</v>
          </cell>
          <cell r="H1540">
            <v>0</v>
          </cell>
          <cell r="I1540">
            <v>1110</v>
          </cell>
          <cell r="J1540">
            <v>0</v>
          </cell>
          <cell r="K1540">
            <v>0</v>
          </cell>
        </row>
        <row r="1541">
          <cell r="B1541" t="str">
            <v>8093</v>
          </cell>
          <cell r="C1541" t="str">
            <v xml:space="preserve">PNJ-ACB*        </v>
          </cell>
          <cell r="D1541" t="str">
            <v xml:space="preserve">PNN-H用ACｱﾀﾞﾌﾟﾀ </v>
          </cell>
          <cell r="E1541" t="str">
            <v>0A</v>
          </cell>
          <cell r="F1541" t="str">
            <v>V0</v>
          </cell>
          <cell r="G1541">
            <v>0</v>
          </cell>
          <cell r="H1541">
            <v>1000</v>
          </cell>
          <cell r="I1541">
            <v>280</v>
          </cell>
          <cell r="J1541">
            <v>0</v>
          </cell>
          <cell r="K1541">
            <v>700</v>
          </cell>
        </row>
        <row r="1542">
          <cell r="B1542" t="str">
            <v>7050</v>
          </cell>
          <cell r="C1542" t="str">
            <v xml:space="preserve">PowerCopy2 ｸﾗｲ3 </v>
          </cell>
          <cell r="D1542" t="str">
            <v xml:space="preserve">3ｸﾗｲｱﾝﾄ型       </v>
          </cell>
          <cell r="E1542" t="str">
            <v>00</v>
          </cell>
          <cell r="F1542" t="str">
            <v>V1</v>
          </cell>
          <cell r="G1542">
            <v>0</v>
          </cell>
          <cell r="H1542">
            <v>0</v>
          </cell>
          <cell r="I1542">
            <v>1575</v>
          </cell>
          <cell r="J1542">
            <v>0</v>
          </cell>
          <cell r="K1542">
            <v>1875</v>
          </cell>
        </row>
        <row r="1543">
          <cell r="B1543" t="str">
            <v>7051</v>
          </cell>
          <cell r="C1543" t="str">
            <v>PowerCopy2 ｸﾗｲﾌﾘ</v>
          </cell>
          <cell r="D1543" t="str">
            <v xml:space="preserve">ｸﾗｲｱﾝﾄﾌﾘｰ       </v>
          </cell>
          <cell r="E1543" t="str">
            <v>00</v>
          </cell>
          <cell r="F1543" t="str">
            <v>V1</v>
          </cell>
          <cell r="G1543">
            <v>0</v>
          </cell>
          <cell r="H1543">
            <v>0</v>
          </cell>
          <cell r="I1543">
            <v>4200</v>
          </cell>
          <cell r="J1543">
            <v>0</v>
          </cell>
          <cell r="K1543">
            <v>5000</v>
          </cell>
        </row>
        <row r="1544">
          <cell r="B1544" t="str">
            <v>7215</v>
          </cell>
          <cell r="C1544" t="str">
            <v xml:space="preserve">PRASII-21 ｱｲｵｰ  </v>
          </cell>
          <cell r="D1544" t="str">
            <v xml:space="preserve">OEM(KSA-CE213)  </v>
          </cell>
          <cell r="E1544" t="str">
            <v>0C</v>
          </cell>
          <cell r="F1544" t="str">
            <v>M4</v>
          </cell>
          <cell r="G1544">
            <v>0</v>
          </cell>
          <cell r="H1544">
            <v>0</v>
          </cell>
          <cell r="I1544">
            <v>3570</v>
          </cell>
          <cell r="J1544">
            <v>0</v>
          </cell>
          <cell r="K1544">
            <v>0</v>
          </cell>
        </row>
        <row r="1545">
          <cell r="B1545" t="str">
            <v>7901</v>
          </cell>
          <cell r="C1545" t="str">
            <v xml:space="preserve">ProMagicPlus    </v>
          </cell>
          <cell r="D1545" t="str">
            <v>復元ｴﾝｼﾞﾝNEC仕様</v>
          </cell>
          <cell r="E1545" t="str">
            <v>08</v>
          </cell>
          <cell r="F1545" t="str">
            <v>W7</v>
          </cell>
          <cell r="G1545">
            <v>0</v>
          </cell>
          <cell r="H1545">
            <v>0</v>
          </cell>
          <cell r="I1545">
            <v>1370</v>
          </cell>
          <cell r="J1545">
            <v>0</v>
          </cell>
          <cell r="K1545">
            <v>1850</v>
          </cell>
        </row>
        <row r="1546">
          <cell r="B1546" t="str">
            <v>7217</v>
          </cell>
          <cell r="C1546" t="str">
            <v xml:space="preserve">PRS-H21 ｱｲｵｰ    </v>
          </cell>
          <cell r="D1546" t="str">
            <v xml:space="preserve">OEM(KSW-CZ2)    </v>
          </cell>
          <cell r="E1546" t="str">
            <v>0C</v>
          </cell>
          <cell r="F1546" t="str">
            <v>M2</v>
          </cell>
          <cell r="G1546">
            <v>0</v>
          </cell>
          <cell r="H1546">
            <v>0</v>
          </cell>
          <cell r="I1546">
            <v>3690</v>
          </cell>
          <cell r="J1546">
            <v>0</v>
          </cell>
          <cell r="K1546">
            <v>0</v>
          </cell>
        </row>
        <row r="1547">
          <cell r="B1547" t="str">
            <v>5060</v>
          </cell>
          <cell r="C1547" t="str">
            <v xml:space="preserve">PS/2ｹｰﾌﾞﾙ       </v>
          </cell>
          <cell r="D1547" t="str">
            <v xml:space="preserve">                </v>
          </cell>
          <cell r="E1547" t="str">
            <v>02</v>
          </cell>
          <cell r="F1547" t="str">
            <v>V1</v>
          </cell>
          <cell r="G1547">
            <v>0</v>
          </cell>
          <cell r="H1547">
            <v>0</v>
          </cell>
          <cell r="I1547">
            <v>200</v>
          </cell>
          <cell r="J1547">
            <v>0</v>
          </cell>
          <cell r="K1547">
            <v>0</v>
          </cell>
        </row>
        <row r="1548">
          <cell r="B1548" t="str">
            <v>502H</v>
          </cell>
          <cell r="C1548" t="str">
            <v xml:space="preserve">PS10Dﾖｳ9Vｱﾀﾞﾌﾟﾀ </v>
          </cell>
          <cell r="D1548" t="str">
            <v xml:space="preserve">PS10D用9V500mA  </v>
          </cell>
          <cell r="E1548" t="str">
            <v>0A</v>
          </cell>
          <cell r="F1548" t="str">
            <v>V1</v>
          </cell>
          <cell r="G1548">
            <v>0</v>
          </cell>
          <cell r="H1548">
            <v>0</v>
          </cell>
          <cell r="I1548">
            <v>0</v>
          </cell>
          <cell r="J1548">
            <v>0</v>
          </cell>
          <cell r="K1548">
            <v>0</v>
          </cell>
        </row>
        <row r="1549">
          <cell r="B1549" t="str">
            <v>5025</v>
          </cell>
          <cell r="C1549" t="str">
            <v xml:space="preserve">PSR-AD025       </v>
          </cell>
          <cell r="D1549" t="str">
            <v xml:space="preserve">ACｱﾀﾞﾌﾟﾀDC5V    </v>
          </cell>
          <cell r="E1549" t="str">
            <v>0A</v>
          </cell>
          <cell r="F1549" t="str">
            <v>V1</v>
          </cell>
          <cell r="G1549">
            <v>0</v>
          </cell>
          <cell r="H1549">
            <v>0</v>
          </cell>
          <cell r="I1549">
            <v>1000</v>
          </cell>
          <cell r="J1549">
            <v>0</v>
          </cell>
          <cell r="K1549">
            <v>0</v>
          </cell>
        </row>
        <row r="1550">
          <cell r="B1550" t="str">
            <v>8604</v>
          </cell>
          <cell r="C1550" t="str">
            <v xml:space="preserve">PTM10-4535L     </v>
          </cell>
          <cell r="D1550" t="str">
            <v xml:space="preserve">屋内収納ﾎﾞｯｸｽ   </v>
          </cell>
          <cell r="E1550" t="str">
            <v>09</v>
          </cell>
          <cell r="F1550" t="str">
            <v>U7</v>
          </cell>
          <cell r="G1550">
            <v>0</v>
          </cell>
          <cell r="H1550">
            <v>18900</v>
          </cell>
          <cell r="I1550">
            <v>6440</v>
          </cell>
          <cell r="J1550">
            <v>10395</v>
          </cell>
          <cell r="K1550">
            <v>13230</v>
          </cell>
        </row>
        <row r="1551">
          <cell r="B1551" t="str">
            <v>7A34</v>
          </cell>
          <cell r="C1551" t="str">
            <v xml:space="preserve">PVRｸﾐﾀﾃﾋ        </v>
          </cell>
          <cell r="D1551" t="str">
            <v xml:space="preserve">組立費          </v>
          </cell>
          <cell r="E1551" t="str">
            <v>0I</v>
          </cell>
          <cell r="F1551" t="str">
            <v>Z0</v>
          </cell>
          <cell r="G1551">
            <v>0</v>
          </cell>
          <cell r="H1551">
            <v>0</v>
          </cell>
          <cell r="I1551">
            <v>0</v>
          </cell>
          <cell r="J1551">
            <v>0</v>
          </cell>
          <cell r="K1551">
            <v>1600</v>
          </cell>
        </row>
        <row r="1552">
          <cell r="B1552" t="str">
            <v>6185</v>
          </cell>
          <cell r="C1552" t="str">
            <v xml:space="preserve">PWR-1           </v>
          </cell>
          <cell r="D1552" t="str">
            <v xml:space="preserve">ﾊﾟﾜｰｺﾝﾄﾛｰﾗ      </v>
          </cell>
          <cell r="E1552" t="str">
            <v>0A</v>
          </cell>
          <cell r="F1552" t="str">
            <v>V0</v>
          </cell>
          <cell r="G1552">
            <v>0</v>
          </cell>
          <cell r="H1552">
            <v>9800</v>
          </cell>
          <cell r="I1552">
            <v>4650</v>
          </cell>
          <cell r="J1552">
            <v>0</v>
          </cell>
          <cell r="K1552">
            <v>6860</v>
          </cell>
        </row>
        <row r="1553">
          <cell r="B1553" t="str">
            <v>860i</v>
          </cell>
          <cell r="C1553" t="str">
            <v xml:space="preserve">Pｱﾝﾃﾅ(JET300ﾖｳ) </v>
          </cell>
          <cell r="D1553" t="str">
            <v xml:space="preserve">300用ﾊﾟﾗﾎﾞﾗｱﾝﾃﾅ </v>
          </cell>
          <cell r="E1553" t="str">
            <v>09</v>
          </cell>
          <cell r="F1553" t="str">
            <v>U6</v>
          </cell>
          <cell r="G1553">
            <v>0</v>
          </cell>
          <cell r="H1553">
            <v>0</v>
          </cell>
          <cell r="I1553">
            <v>79000</v>
          </cell>
          <cell r="J1553">
            <v>0</v>
          </cell>
          <cell r="K1553">
            <v>0</v>
          </cell>
        </row>
        <row r="1554">
          <cell r="B1554" t="str">
            <v>860h</v>
          </cell>
          <cell r="C1554" t="str">
            <v xml:space="preserve">Pｱﾝﾃﾅ(JET310ﾖｳ) </v>
          </cell>
          <cell r="D1554" t="str">
            <v xml:space="preserve">310用ﾊﾟﾗﾎﾞﾗｱﾝﾃﾅ </v>
          </cell>
          <cell r="E1554" t="str">
            <v>09</v>
          </cell>
          <cell r="F1554" t="str">
            <v>U6</v>
          </cell>
          <cell r="G1554">
            <v>0</v>
          </cell>
          <cell r="H1554">
            <v>0</v>
          </cell>
          <cell r="I1554">
            <v>45000</v>
          </cell>
          <cell r="J1554">
            <v>0</v>
          </cell>
          <cell r="K1554">
            <v>0</v>
          </cell>
        </row>
        <row r="1555">
          <cell r="B1555" t="str">
            <v>860w</v>
          </cell>
          <cell r="C1555" t="str">
            <v xml:space="preserve">Pｱﾝﾃﾅ(Machﾖｳ)   </v>
          </cell>
          <cell r="D1555" t="str">
            <v>MACH用ﾊﾟﾗﾎﾞﾗｱﾝﾃﾅ</v>
          </cell>
          <cell r="E1555" t="str">
            <v>09</v>
          </cell>
          <cell r="F1555" t="str">
            <v>U6</v>
          </cell>
          <cell r="G1555">
            <v>0</v>
          </cell>
          <cell r="H1555">
            <v>0</v>
          </cell>
          <cell r="I1555">
            <v>141000</v>
          </cell>
          <cell r="J1555">
            <v>0</v>
          </cell>
          <cell r="K1555">
            <v>0</v>
          </cell>
        </row>
        <row r="1556">
          <cell r="B1556" t="str">
            <v>849a</v>
          </cell>
          <cell r="C1556" t="str">
            <v>RJ-45ｼｰﾙﾄﾞﾂｷｺﾈｸﾀ</v>
          </cell>
          <cell r="D1556" t="str">
            <v xml:space="preserve">                </v>
          </cell>
          <cell r="E1556" t="str">
            <v>09</v>
          </cell>
          <cell r="F1556" t="str">
            <v>U7</v>
          </cell>
          <cell r="G1556">
            <v>0</v>
          </cell>
          <cell r="H1556">
            <v>0</v>
          </cell>
          <cell r="I1556">
            <v>80</v>
          </cell>
          <cell r="J1556">
            <v>0</v>
          </cell>
          <cell r="K1556">
            <v>0</v>
          </cell>
        </row>
        <row r="1557">
          <cell r="B1557" t="str">
            <v>849J</v>
          </cell>
          <cell r="C1557" t="str">
            <v xml:space="preserve">RJC-AR-BK       </v>
          </cell>
          <cell r="D1557" t="str">
            <v>RJ45用ﾌﾞﾗｯｸｷｬｯﾌﾟ</v>
          </cell>
          <cell r="E1557" t="str">
            <v>09</v>
          </cell>
          <cell r="F1557" t="str">
            <v>U7</v>
          </cell>
          <cell r="G1557">
            <v>0</v>
          </cell>
          <cell r="H1557">
            <v>0</v>
          </cell>
          <cell r="I1557">
            <v>15</v>
          </cell>
          <cell r="J1557">
            <v>0</v>
          </cell>
          <cell r="K1557">
            <v>20</v>
          </cell>
        </row>
        <row r="1558">
          <cell r="B1558" t="str">
            <v>849E</v>
          </cell>
          <cell r="C1558" t="str">
            <v xml:space="preserve">RJC-AR-GN       </v>
          </cell>
          <cell r="D1558" t="str">
            <v>RJ45用ｸﾞﾘｰﾝｷｬｯﾌﾟ</v>
          </cell>
          <cell r="E1558" t="str">
            <v>09</v>
          </cell>
          <cell r="F1558" t="str">
            <v>U7</v>
          </cell>
          <cell r="G1558">
            <v>0</v>
          </cell>
          <cell r="H1558">
            <v>0</v>
          </cell>
          <cell r="I1558">
            <v>15</v>
          </cell>
          <cell r="J1558">
            <v>0</v>
          </cell>
          <cell r="K1558">
            <v>20</v>
          </cell>
        </row>
        <row r="1559">
          <cell r="B1559" t="str">
            <v>849K</v>
          </cell>
          <cell r="C1559" t="str">
            <v xml:space="preserve">RJC-AR-GR       </v>
          </cell>
          <cell r="D1559" t="str">
            <v xml:space="preserve">RJ45用ｸﾞﾚｰｷｬｯﾌﾟ </v>
          </cell>
          <cell r="E1559" t="str">
            <v>09</v>
          </cell>
          <cell r="F1559" t="str">
            <v>U7</v>
          </cell>
          <cell r="G1559">
            <v>0</v>
          </cell>
          <cell r="H1559">
            <v>0</v>
          </cell>
          <cell r="I1559">
            <v>15</v>
          </cell>
          <cell r="J1559">
            <v>0</v>
          </cell>
          <cell r="K1559">
            <v>20</v>
          </cell>
        </row>
        <row r="1560">
          <cell r="B1560" t="str">
            <v>849I</v>
          </cell>
          <cell r="C1560" t="str">
            <v xml:space="preserve">RJC-AR-IV       </v>
          </cell>
          <cell r="D1560" t="str">
            <v>RJ45用ｱｲﾎﾞﾘｷｬｯﾌﾟ</v>
          </cell>
          <cell r="E1560" t="str">
            <v>09</v>
          </cell>
          <cell r="F1560" t="str">
            <v>U7</v>
          </cell>
          <cell r="G1560">
            <v>0</v>
          </cell>
          <cell r="H1560">
            <v>0</v>
          </cell>
          <cell r="I1560">
            <v>15</v>
          </cell>
          <cell r="J1560">
            <v>0</v>
          </cell>
          <cell r="K1560">
            <v>20</v>
          </cell>
        </row>
        <row r="1561">
          <cell r="B1561" t="str">
            <v>849F</v>
          </cell>
          <cell r="C1561" t="str">
            <v xml:space="preserve">RJC-AR-RD       </v>
          </cell>
          <cell r="D1561" t="str">
            <v xml:space="preserve">RJ45用ﾚｯﾄﾞｷｬｯﾌﾟ </v>
          </cell>
          <cell r="E1561" t="str">
            <v>09</v>
          </cell>
          <cell r="F1561" t="str">
            <v>U7</v>
          </cell>
          <cell r="G1561">
            <v>0</v>
          </cell>
          <cell r="H1561">
            <v>0</v>
          </cell>
          <cell r="I1561">
            <v>15</v>
          </cell>
          <cell r="J1561">
            <v>0</v>
          </cell>
          <cell r="K1561">
            <v>20</v>
          </cell>
        </row>
        <row r="1562">
          <cell r="B1562" t="str">
            <v>849H</v>
          </cell>
          <cell r="C1562" t="str">
            <v xml:space="preserve">RJC-AR-WH       </v>
          </cell>
          <cell r="D1562" t="str">
            <v xml:space="preserve">RJ45用ﾎﾜｲﾄｷｬｯﾌﾟ </v>
          </cell>
          <cell r="E1562" t="str">
            <v>09</v>
          </cell>
          <cell r="F1562" t="str">
            <v>U7</v>
          </cell>
          <cell r="G1562">
            <v>0</v>
          </cell>
          <cell r="H1562">
            <v>0</v>
          </cell>
          <cell r="I1562">
            <v>15</v>
          </cell>
          <cell r="J1562">
            <v>0</v>
          </cell>
          <cell r="K1562">
            <v>20</v>
          </cell>
        </row>
        <row r="1563">
          <cell r="B1563" t="str">
            <v>849G</v>
          </cell>
          <cell r="C1563" t="str">
            <v xml:space="preserve">RJC-AR-YE       </v>
          </cell>
          <cell r="D1563" t="str">
            <v xml:space="preserve">RJ45用ｲｴﾛｰｷｬｯﾌﾟ </v>
          </cell>
          <cell r="E1563" t="str">
            <v>09</v>
          </cell>
          <cell r="F1563" t="str">
            <v>U7</v>
          </cell>
          <cell r="G1563">
            <v>0</v>
          </cell>
          <cell r="H1563">
            <v>0</v>
          </cell>
          <cell r="I1563">
            <v>15</v>
          </cell>
          <cell r="J1563">
            <v>0</v>
          </cell>
          <cell r="K1563">
            <v>20</v>
          </cell>
        </row>
        <row r="1564">
          <cell r="B1564" t="str">
            <v>7A05</v>
          </cell>
          <cell r="C1564" t="str">
            <v xml:space="preserve">SafetySurferRT  </v>
          </cell>
          <cell r="D1564" t="str">
            <v xml:space="preserve">部品            </v>
          </cell>
          <cell r="E1564" t="str">
            <v>0I</v>
          </cell>
          <cell r="F1564" t="str">
            <v>Z0</v>
          </cell>
          <cell r="G1564">
            <v>0</v>
          </cell>
          <cell r="H1564">
            <v>0</v>
          </cell>
          <cell r="I1564">
            <v>7700</v>
          </cell>
          <cell r="J1564">
            <v>0</v>
          </cell>
          <cell r="K1564">
            <v>0</v>
          </cell>
        </row>
        <row r="1565">
          <cell r="B1565" t="str">
            <v>7A06</v>
          </cell>
          <cell r="C1565" t="str">
            <v xml:space="preserve">Safty Web       </v>
          </cell>
          <cell r="D1565" t="str">
            <v xml:space="preserve">部品            </v>
          </cell>
          <cell r="E1565" t="str">
            <v>0I</v>
          </cell>
          <cell r="F1565" t="str">
            <v>Z0</v>
          </cell>
          <cell r="G1565">
            <v>0</v>
          </cell>
          <cell r="H1565">
            <v>0</v>
          </cell>
          <cell r="I1565">
            <v>7854</v>
          </cell>
          <cell r="J1565">
            <v>0</v>
          </cell>
          <cell r="K1565">
            <v>0</v>
          </cell>
        </row>
        <row r="1566">
          <cell r="B1566" t="str">
            <v>502D</v>
          </cell>
          <cell r="C1566" t="str">
            <v xml:space="preserve">SCP35-90300/01  </v>
          </cell>
          <cell r="D1566" t="str">
            <v xml:space="preserve">ACｱﾀﾞﾌﾟﾀDC9V    </v>
          </cell>
          <cell r="E1566" t="str">
            <v>0A</v>
          </cell>
          <cell r="F1566" t="str">
            <v>V1</v>
          </cell>
          <cell r="G1566">
            <v>0</v>
          </cell>
          <cell r="H1566">
            <v>0</v>
          </cell>
          <cell r="I1566">
            <v>450</v>
          </cell>
          <cell r="J1566">
            <v>0</v>
          </cell>
          <cell r="K1566">
            <v>0</v>
          </cell>
        </row>
        <row r="1567">
          <cell r="B1567" t="str">
            <v>502J</v>
          </cell>
          <cell r="C1567" t="str">
            <v xml:space="preserve">SCP48-121000/01 </v>
          </cell>
          <cell r="D1567" t="str">
            <v xml:space="preserve">ACｱﾀﾞﾌﾟﾀDC12V   </v>
          </cell>
          <cell r="E1567" t="str">
            <v>0A</v>
          </cell>
          <cell r="F1567" t="str">
            <v>V1</v>
          </cell>
          <cell r="G1567">
            <v>0</v>
          </cell>
          <cell r="H1567">
            <v>0</v>
          </cell>
          <cell r="I1567">
            <v>1000</v>
          </cell>
          <cell r="J1567">
            <v>0</v>
          </cell>
          <cell r="K1567">
            <v>0</v>
          </cell>
        </row>
        <row r="1568">
          <cell r="B1568" t="str">
            <v>870Q</v>
          </cell>
          <cell r="C1568" t="str">
            <v xml:space="preserve">SMN-DU 1        </v>
          </cell>
          <cell r="D1568" t="str">
            <v xml:space="preserve">SWDX追加1ﾕｰｻﾞｰ  </v>
          </cell>
          <cell r="E1568" t="str">
            <v>08</v>
          </cell>
          <cell r="F1568" t="str">
            <v>W4</v>
          </cell>
          <cell r="G1568">
            <v>25000</v>
          </cell>
          <cell r="H1568">
            <v>0</v>
          </cell>
          <cell r="I1568">
            <v>7500</v>
          </cell>
          <cell r="J1568">
            <v>13750</v>
          </cell>
          <cell r="K1568">
            <v>16250</v>
          </cell>
        </row>
        <row r="1569">
          <cell r="B1569" t="str">
            <v>870P</v>
          </cell>
          <cell r="C1569" t="str">
            <v xml:space="preserve">SMN-DU10        </v>
          </cell>
          <cell r="D1569" t="str">
            <v xml:space="preserve">SWDX追加10ﾕｰｻﾞｰ </v>
          </cell>
          <cell r="E1569" t="str">
            <v>08</v>
          </cell>
          <cell r="F1569" t="str">
            <v>W4</v>
          </cell>
          <cell r="G1569">
            <v>200000</v>
          </cell>
          <cell r="H1569">
            <v>0</v>
          </cell>
          <cell r="I1569">
            <v>60000</v>
          </cell>
          <cell r="J1569">
            <v>110000</v>
          </cell>
          <cell r="K1569">
            <v>130000</v>
          </cell>
        </row>
        <row r="1570">
          <cell r="B1570" t="str">
            <v>871A</v>
          </cell>
          <cell r="C1570" t="str">
            <v xml:space="preserve">SMN-DXB10       </v>
          </cell>
          <cell r="D1570" t="str">
            <v xml:space="preserve">SWDX基本ｼｽﾃﾑ    </v>
          </cell>
          <cell r="E1570" t="str">
            <v>08</v>
          </cell>
          <cell r="F1570" t="str">
            <v>W4</v>
          </cell>
          <cell r="G1570">
            <v>350000</v>
          </cell>
          <cell r="H1570">
            <v>0</v>
          </cell>
          <cell r="I1570">
            <v>105000</v>
          </cell>
          <cell r="J1570">
            <v>192500</v>
          </cell>
          <cell r="K1570">
            <v>262500</v>
          </cell>
        </row>
        <row r="1571">
          <cell r="B1571" t="str">
            <v>871C</v>
          </cell>
          <cell r="C1571" t="str">
            <v xml:space="preserve">SMN-DXU1        </v>
          </cell>
          <cell r="D1571" t="str">
            <v xml:space="preserve">SWDX追加1ﾕｰｻﾞｰ  </v>
          </cell>
          <cell r="E1571" t="str">
            <v>08</v>
          </cell>
          <cell r="F1571" t="str">
            <v>W4</v>
          </cell>
          <cell r="G1571">
            <v>25000</v>
          </cell>
          <cell r="H1571">
            <v>0</v>
          </cell>
          <cell r="I1571">
            <v>7500</v>
          </cell>
          <cell r="J1571">
            <v>13750</v>
          </cell>
          <cell r="K1571">
            <v>18750</v>
          </cell>
        </row>
        <row r="1572">
          <cell r="B1572" t="str">
            <v>871B</v>
          </cell>
          <cell r="C1572" t="str">
            <v xml:space="preserve">SMN-DXU10       </v>
          </cell>
          <cell r="D1572" t="str">
            <v xml:space="preserve">SWDX追加10ﾕｰｻﾞｰ </v>
          </cell>
          <cell r="E1572" t="str">
            <v>08</v>
          </cell>
          <cell r="F1572" t="str">
            <v>W4</v>
          </cell>
          <cell r="G1572">
            <v>200000</v>
          </cell>
          <cell r="H1572">
            <v>0</v>
          </cell>
          <cell r="I1572">
            <v>60000</v>
          </cell>
          <cell r="J1572">
            <v>110000</v>
          </cell>
          <cell r="K1572">
            <v>150000</v>
          </cell>
        </row>
        <row r="1573">
          <cell r="B1573" t="str">
            <v>871O</v>
          </cell>
          <cell r="C1573" t="str">
            <v xml:space="preserve">SMN-DXWB10      </v>
          </cell>
          <cell r="D1573" t="str">
            <v xml:space="preserve">SWDXW基本ｼｽﾃﾑ   </v>
          </cell>
          <cell r="E1573" t="str">
            <v>08</v>
          </cell>
          <cell r="F1573" t="str">
            <v>W4</v>
          </cell>
          <cell r="G1573">
            <v>550000</v>
          </cell>
          <cell r="H1573">
            <v>0</v>
          </cell>
          <cell r="I1573">
            <v>221000</v>
          </cell>
          <cell r="J1573">
            <v>302500</v>
          </cell>
          <cell r="K1573">
            <v>412500</v>
          </cell>
        </row>
        <row r="1574">
          <cell r="B1574" t="str">
            <v>871Q</v>
          </cell>
          <cell r="C1574" t="str">
            <v xml:space="preserve">SMN-DXWU1       </v>
          </cell>
          <cell r="D1574" t="str">
            <v xml:space="preserve">SWDXW追加1ﾕｰｻﾞｰ </v>
          </cell>
          <cell r="E1574" t="str">
            <v>08</v>
          </cell>
          <cell r="F1574" t="str">
            <v>W4</v>
          </cell>
          <cell r="G1574">
            <v>25000</v>
          </cell>
          <cell r="H1574">
            <v>0</v>
          </cell>
          <cell r="I1574">
            <v>7500</v>
          </cell>
          <cell r="J1574">
            <v>13750</v>
          </cell>
          <cell r="K1574">
            <v>18750</v>
          </cell>
        </row>
        <row r="1575">
          <cell r="B1575" t="str">
            <v>871P</v>
          </cell>
          <cell r="C1575" t="str">
            <v xml:space="preserve">SMN-DXWU10      </v>
          </cell>
          <cell r="D1575" t="str">
            <v>SWDXW追加10ﾕｰｻﾞｰ</v>
          </cell>
          <cell r="E1575" t="str">
            <v>08</v>
          </cell>
          <cell r="F1575" t="str">
            <v>W4</v>
          </cell>
          <cell r="G1575">
            <v>200000</v>
          </cell>
          <cell r="H1575">
            <v>0</v>
          </cell>
          <cell r="I1575">
            <v>60000</v>
          </cell>
          <cell r="J1575">
            <v>110000</v>
          </cell>
          <cell r="K1575">
            <v>150000</v>
          </cell>
        </row>
        <row r="1576">
          <cell r="B1576" t="str">
            <v>502S</v>
          </cell>
          <cell r="C1576" t="str">
            <v>SMNDXｵｰﾃﾞｨｵｹｰﾌﾞﾙ</v>
          </cell>
          <cell r="D1576" t="str">
            <v xml:space="preserve">ｵｰﾃﾞｨｵｹｰﾌﾞﾙ     </v>
          </cell>
          <cell r="E1576" t="str">
            <v>0A</v>
          </cell>
          <cell r="F1576" t="str">
            <v>V1</v>
          </cell>
          <cell r="G1576">
            <v>0</v>
          </cell>
          <cell r="H1576">
            <v>0</v>
          </cell>
          <cell r="I1576">
            <v>250</v>
          </cell>
          <cell r="J1576">
            <v>0</v>
          </cell>
          <cell r="K1576">
            <v>0</v>
          </cell>
        </row>
        <row r="1577">
          <cell r="B1577" t="str">
            <v>871G</v>
          </cell>
          <cell r="C1577" t="str">
            <v xml:space="preserve">SMN-LTB10       </v>
          </cell>
          <cell r="D1577" t="str">
            <v xml:space="preserve">SWLT基本ｼｽﾃﾑ    </v>
          </cell>
          <cell r="E1577" t="str">
            <v>08</v>
          </cell>
          <cell r="F1577" t="str">
            <v>W2</v>
          </cell>
          <cell r="G1577">
            <v>250000</v>
          </cell>
          <cell r="H1577">
            <v>0</v>
          </cell>
          <cell r="I1577">
            <v>45000</v>
          </cell>
          <cell r="J1577">
            <v>112500</v>
          </cell>
          <cell r="K1577">
            <v>187500</v>
          </cell>
        </row>
        <row r="1578">
          <cell r="B1578" t="str">
            <v>871I</v>
          </cell>
          <cell r="C1578" t="str">
            <v xml:space="preserve">SMN-LTU1        </v>
          </cell>
          <cell r="D1578" t="str">
            <v xml:space="preserve">SWLT追加1ﾕｰｻﾞｰ  </v>
          </cell>
          <cell r="E1578" t="str">
            <v>08</v>
          </cell>
          <cell r="F1578" t="str">
            <v>W2</v>
          </cell>
          <cell r="G1578">
            <v>6000</v>
          </cell>
          <cell r="H1578">
            <v>0</v>
          </cell>
          <cell r="I1578">
            <v>1200</v>
          </cell>
          <cell r="J1578">
            <v>2700</v>
          </cell>
          <cell r="K1578">
            <v>4500</v>
          </cell>
        </row>
        <row r="1579">
          <cell r="B1579" t="str">
            <v>871H</v>
          </cell>
          <cell r="C1579" t="str">
            <v xml:space="preserve">SMN-LTU10       </v>
          </cell>
          <cell r="D1579" t="str">
            <v xml:space="preserve">SWLT追加10ﾕｰｻﾞｰ </v>
          </cell>
          <cell r="E1579" t="str">
            <v>08</v>
          </cell>
          <cell r="F1579" t="str">
            <v>W2</v>
          </cell>
          <cell r="G1579">
            <v>50000</v>
          </cell>
          <cell r="H1579">
            <v>0</v>
          </cell>
          <cell r="I1579">
            <v>10500</v>
          </cell>
          <cell r="J1579">
            <v>22500</v>
          </cell>
          <cell r="K1579">
            <v>37500</v>
          </cell>
        </row>
        <row r="1580">
          <cell r="B1580" t="str">
            <v>871U</v>
          </cell>
          <cell r="C1580" t="str">
            <v xml:space="preserve">SMN-LTWB10      </v>
          </cell>
          <cell r="D1580" t="str">
            <v xml:space="preserve">SWLTW基本ｼｽﾃﾑ   </v>
          </cell>
          <cell r="E1580" t="str">
            <v>08</v>
          </cell>
          <cell r="F1580" t="str">
            <v>W2</v>
          </cell>
          <cell r="G1580">
            <v>450000</v>
          </cell>
          <cell r="H1580">
            <v>0</v>
          </cell>
          <cell r="I1580">
            <v>161000</v>
          </cell>
          <cell r="J1580">
            <v>225000</v>
          </cell>
          <cell r="K1580">
            <v>337500</v>
          </cell>
        </row>
        <row r="1581">
          <cell r="B1581" t="str">
            <v>871W</v>
          </cell>
          <cell r="C1581" t="str">
            <v xml:space="preserve">SMN-LTWU1       </v>
          </cell>
          <cell r="D1581" t="str">
            <v xml:space="preserve">SWLTW追加1ﾕｰｻﾞｰ </v>
          </cell>
          <cell r="E1581" t="str">
            <v>08</v>
          </cell>
          <cell r="F1581" t="str">
            <v>W2</v>
          </cell>
          <cell r="G1581">
            <v>6000</v>
          </cell>
          <cell r="H1581">
            <v>0</v>
          </cell>
          <cell r="I1581">
            <v>1200</v>
          </cell>
          <cell r="J1581">
            <v>3000</v>
          </cell>
          <cell r="K1581">
            <v>4500</v>
          </cell>
        </row>
        <row r="1582">
          <cell r="B1582" t="str">
            <v>871V</v>
          </cell>
          <cell r="C1582" t="str">
            <v xml:space="preserve">SMN-LTWU10      </v>
          </cell>
          <cell r="D1582" t="str">
            <v>SWLTW追加10ﾕｰｻﾞｰ</v>
          </cell>
          <cell r="E1582" t="str">
            <v>08</v>
          </cell>
          <cell r="F1582" t="str">
            <v>W2</v>
          </cell>
          <cell r="G1582">
            <v>50000</v>
          </cell>
          <cell r="H1582">
            <v>0</v>
          </cell>
          <cell r="I1582">
            <v>10500</v>
          </cell>
          <cell r="J1582">
            <v>25000</v>
          </cell>
          <cell r="K1582">
            <v>37500</v>
          </cell>
        </row>
        <row r="1583">
          <cell r="B1583" t="str">
            <v>870R</v>
          </cell>
          <cell r="C1583" t="str">
            <v xml:space="preserve">SMN-NAST        </v>
          </cell>
          <cell r="D1583" t="str">
            <v xml:space="preserve">ﾈｯﾄｱｼｽﾀﾝﾄ       </v>
          </cell>
          <cell r="E1583" t="str">
            <v>08</v>
          </cell>
          <cell r="F1583" t="str">
            <v>W4</v>
          </cell>
          <cell r="G1583">
            <v>0</v>
          </cell>
          <cell r="H1583">
            <v>0</v>
          </cell>
          <cell r="I1583">
            <v>50000</v>
          </cell>
          <cell r="J1583">
            <v>0</v>
          </cell>
          <cell r="K1583">
            <v>0</v>
          </cell>
        </row>
        <row r="1584">
          <cell r="B1584" t="str">
            <v>870L</v>
          </cell>
          <cell r="C1584" t="str">
            <v xml:space="preserve">SMN-PB10SER     </v>
          </cell>
          <cell r="D1584" t="str">
            <v xml:space="preserve">SWPRO4基本+ERS  </v>
          </cell>
          <cell r="E1584" t="str">
            <v>08</v>
          </cell>
          <cell r="F1584" t="str">
            <v>W3</v>
          </cell>
          <cell r="G1584">
            <v>376000</v>
          </cell>
          <cell r="H1584">
            <v>0</v>
          </cell>
          <cell r="I1584">
            <v>70200</v>
          </cell>
          <cell r="J1584">
            <v>169200</v>
          </cell>
          <cell r="K1584">
            <v>244400</v>
          </cell>
        </row>
        <row r="1585">
          <cell r="B1585" t="str">
            <v>870Z</v>
          </cell>
          <cell r="C1585" t="str">
            <v xml:space="preserve">SMN-PU 1S       </v>
          </cell>
          <cell r="D1585" t="str">
            <v xml:space="preserve">SWPRO4追加1U    </v>
          </cell>
          <cell r="E1585" t="str">
            <v>08</v>
          </cell>
          <cell r="F1585" t="str">
            <v>W3</v>
          </cell>
          <cell r="G1585">
            <v>12000</v>
          </cell>
          <cell r="H1585">
            <v>0</v>
          </cell>
          <cell r="I1585">
            <v>2250</v>
          </cell>
          <cell r="J1585">
            <v>5400</v>
          </cell>
          <cell r="K1585">
            <v>7800</v>
          </cell>
        </row>
        <row r="1586">
          <cell r="B1586" t="str">
            <v>870N</v>
          </cell>
          <cell r="C1586" t="str">
            <v xml:space="preserve">SMN-PU 1SER     </v>
          </cell>
          <cell r="D1586" t="str">
            <v xml:space="preserve">SWPRO4追加1+ERS </v>
          </cell>
          <cell r="E1586" t="str">
            <v>08</v>
          </cell>
          <cell r="F1586" t="str">
            <v>W3</v>
          </cell>
          <cell r="G1586">
            <v>17600</v>
          </cell>
          <cell r="H1586">
            <v>0</v>
          </cell>
          <cell r="I1586">
            <v>5640</v>
          </cell>
          <cell r="J1586">
            <v>7920</v>
          </cell>
          <cell r="K1586">
            <v>11440</v>
          </cell>
        </row>
        <row r="1587">
          <cell r="B1587" t="str">
            <v>870Y</v>
          </cell>
          <cell r="C1587" t="str">
            <v xml:space="preserve">SMN-PU10S       </v>
          </cell>
          <cell r="D1587" t="str">
            <v>SWPROver4追加10U</v>
          </cell>
          <cell r="E1587" t="str">
            <v>08</v>
          </cell>
          <cell r="F1587" t="str">
            <v>W3</v>
          </cell>
          <cell r="G1587">
            <v>100000</v>
          </cell>
          <cell r="H1587">
            <v>0</v>
          </cell>
          <cell r="I1587">
            <v>22500</v>
          </cell>
          <cell r="J1587">
            <v>45000</v>
          </cell>
          <cell r="K1587">
            <v>65000</v>
          </cell>
        </row>
        <row r="1588">
          <cell r="B1588" t="str">
            <v>870M</v>
          </cell>
          <cell r="C1588" t="str">
            <v xml:space="preserve">SMN-PU10SER     </v>
          </cell>
          <cell r="D1588" t="str">
            <v>SWPRO4追加10+ERS</v>
          </cell>
          <cell r="E1588" t="str">
            <v>08</v>
          </cell>
          <cell r="F1588" t="str">
            <v>W3</v>
          </cell>
          <cell r="G1588">
            <v>176000</v>
          </cell>
          <cell r="H1588">
            <v>0</v>
          </cell>
          <cell r="I1588">
            <v>52200</v>
          </cell>
          <cell r="J1588">
            <v>79200</v>
          </cell>
          <cell r="K1588">
            <v>114400</v>
          </cell>
        </row>
        <row r="1589">
          <cell r="B1589" t="str">
            <v>8713</v>
          </cell>
          <cell r="C1589" t="str">
            <v xml:space="preserve">SMN-SCS1        </v>
          </cell>
          <cell r="D1589" t="str">
            <v>ｽｸｰﾙｳｫｯﾁｬ用ﾗｲｾﾝｽ</v>
          </cell>
          <cell r="E1589" t="str">
            <v>08</v>
          </cell>
          <cell r="F1589" t="str">
            <v>W3</v>
          </cell>
          <cell r="G1589">
            <v>0</v>
          </cell>
          <cell r="H1589">
            <v>40000</v>
          </cell>
          <cell r="I1589">
            <v>12410</v>
          </cell>
          <cell r="J1589">
            <v>0</v>
          </cell>
          <cell r="K1589">
            <v>28000</v>
          </cell>
        </row>
        <row r="1590">
          <cell r="B1590" t="str">
            <v>871D</v>
          </cell>
          <cell r="C1590" t="str">
            <v xml:space="preserve">SMN-STB10       </v>
          </cell>
          <cell r="D1590" t="str">
            <v xml:space="preserve">SWST基本ｼｽﾃﾑ    </v>
          </cell>
          <cell r="E1590" t="str">
            <v>08</v>
          </cell>
          <cell r="F1590" t="str">
            <v>W3</v>
          </cell>
          <cell r="G1590">
            <v>300000</v>
          </cell>
          <cell r="H1590">
            <v>0</v>
          </cell>
          <cell r="I1590">
            <v>52500</v>
          </cell>
          <cell r="J1590">
            <v>135000</v>
          </cell>
          <cell r="K1590">
            <v>225000</v>
          </cell>
        </row>
        <row r="1591">
          <cell r="B1591" t="str">
            <v>871F</v>
          </cell>
          <cell r="C1591" t="str">
            <v xml:space="preserve">SMN-STU1        </v>
          </cell>
          <cell r="D1591" t="str">
            <v xml:space="preserve">SWST追加1ﾕｰｻﾞｰ  </v>
          </cell>
          <cell r="E1591" t="str">
            <v>08</v>
          </cell>
          <cell r="F1591" t="str">
            <v>W3</v>
          </cell>
          <cell r="G1591">
            <v>12000</v>
          </cell>
          <cell r="H1591">
            <v>0</v>
          </cell>
          <cell r="I1591">
            <v>2250</v>
          </cell>
          <cell r="J1591">
            <v>5400</v>
          </cell>
          <cell r="K1591">
            <v>9000</v>
          </cell>
        </row>
        <row r="1592">
          <cell r="B1592" t="str">
            <v>871E</v>
          </cell>
          <cell r="C1592" t="str">
            <v xml:space="preserve">SMN-STU10       </v>
          </cell>
          <cell r="D1592" t="str">
            <v xml:space="preserve">SWST追加10ﾕｰｻﾞｰ </v>
          </cell>
          <cell r="E1592" t="str">
            <v>08</v>
          </cell>
          <cell r="F1592" t="str">
            <v>W3</v>
          </cell>
          <cell r="G1592">
            <v>100000</v>
          </cell>
          <cell r="H1592">
            <v>0</v>
          </cell>
          <cell r="I1592">
            <v>22500</v>
          </cell>
          <cell r="J1592">
            <v>45000</v>
          </cell>
          <cell r="K1592">
            <v>75000</v>
          </cell>
        </row>
        <row r="1593">
          <cell r="B1593" t="str">
            <v>871R</v>
          </cell>
          <cell r="C1593" t="str">
            <v xml:space="preserve">SMN-STWB10      </v>
          </cell>
          <cell r="D1593" t="str">
            <v xml:space="preserve">SWSTW基本ｼｽﾃﾑ   </v>
          </cell>
          <cell r="E1593" t="str">
            <v>08</v>
          </cell>
          <cell r="F1593" t="str">
            <v>W3</v>
          </cell>
          <cell r="G1593">
            <v>500000</v>
          </cell>
          <cell r="H1593">
            <v>0</v>
          </cell>
          <cell r="I1593">
            <v>168500</v>
          </cell>
          <cell r="J1593">
            <v>250000</v>
          </cell>
          <cell r="K1593">
            <v>375000</v>
          </cell>
        </row>
        <row r="1594">
          <cell r="B1594" t="str">
            <v>871T</v>
          </cell>
          <cell r="C1594" t="str">
            <v xml:space="preserve">SMN-STWU1       </v>
          </cell>
          <cell r="D1594" t="str">
            <v xml:space="preserve">SWSTW追加1ﾕｰｻﾞｰ </v>
          </cell>
          <cell r="E1594" t="str">
            <v>08</v>
          </cell>
          <cell r="F1594" t="str">
            <v>W3</v>
          </cell>
          <cell r="G1594">
            <v>12000</v>
          </cell>
          <cell r="H1594">
            <v>0</v>
          </cell>
          <cell r="I1594">
            <v>2250</v>
          </cell>
          <cell r="J1594">
            <v>6000</v>
          </cell>
          <cell r="K1594">
            <v>9000</v>
          </cell>
        </row>
        <row r="1595">
          <cell r="B1595" t="str">
            <v>871S</v>
          </cell>
          <cell r="C1595" t="str">
            <v xml:space="preserve">SMN-STWU10      </v>
          </cell>
          <cell r="D1595" t="str">
            <v>SWSTW追加10ﾕｰｻﾞｰ</v>
          </cell>
          <cell r="E1595" t="str">
            <v>08</v>
          </cell>
          <cell r="F1595" t="str">
            <v>W3</v>
          </cell>
          <cell r="G1595">
            <v>100000</v>
          </cell>
          <cell r="H1595">
            <v>0</v>
          </cell>
          <cell r="I1595">
            <v>22500</v>
          </cell>
          <cell r="J1595">
            <v>50000</v>
          </cell>
          <cell r="K1595">
            <v>75000</v>
          </cell>
        </row>
        <row r="1596">
          <cell r="B1596" t="str">
            <v>870V</v>
          </cell>
          <cell r="C1596" t="str">
            <v xml:space="preserve">SMN-U 1S        </v>
          </cell>
          <cell r="D1596" t="str">
            <v xml:space="preserve">SW2ver3追加1U   </v>
          </cell>
          <cell r="E1596" t="str">
            <v>08</v>
          </cell>
          <cell r="F1596" t="str">
            <v>W2</v>
          </cell>
          <cell r="G1596">
            <v>6000</v>
          </cell>
          <cell r="H1596">
            <v>0</v>
          </cell>
          <cell r="I1596">
            <v>1200</v>
          </cell>
          <cell r="J1596">
            <v>2700</v>
          </cell>
          <cell r="K1596">
            <v>3900</v>
          </cell>
        </row>
        <row r="1597">
          <cell r="B1597" t="str">
            <v>870W</v>
          </cell>
          <cell r="C1597" t="str">
            <v xml:space="preserve">SMN-U10S        </v>
          </cell>
          <cell r="D1597" t="str">
            <v xml:space="preserve">SW2ver3追加10U  </v>
          </cell>
          <cell r="E1597" t="str">
            <v>08</v>
          </cell>
          <cell r="F1597" t="str">
            <v>W2</v>
          </cell>
          <cell r="G1597">
            <v>50000</v>
          </cell>
          <cell r="H1597">
            <v>0</v>
          </cell>
          <cell r="I1597">
            <v>10500</v>
          </cell>
          <cell r="J1597">
            <v>22500</v>
          </cell>
          <cell r="K1597">
            <v>32500</v>
          </cell>
        </row>
        <row r="1598">
          <cell r="B1598" t="str">
            <v>4J0M</v>
          </cell>
          <cell r="C1598" t="str">
            <v xml:space="preserve">ST-10           </v>
          </cell>
          <cell r="D1598" t="str">
            <v xml:space="preserve">                </v>
          </cell>
          <cell r="E1598" t="str">
            <v>02</v>
          </cell>
          <cell r="F1598" t="str">
            <v>N9</v>
          </cell>
          <cell r="G1598">
            <v>0</v>
          </cell>
          <cell r="H1598">
            <v>0</v>
          </cell>
          <cell r="I1598">
            <v>4640</v>
          </cell>
          <cell r="J1598">
            <v>0</v>
          </cell>
          <cell r="K1598">
            <v>0</v>
          </cell>
        </row>
        <row r="1599">
          <cell r="B1599" t="str">
            <v>4J07</v>
          </cell>
          <cell r="C1599" t="str">
            <v xml:space="preserve">ST-3            </v>
          </cell>
          <cell r="D1599" t="str">
            <v xml:space="preserve">特注ｹｰﾌﾞﾙ       </v>
          </cell>
          <cell r="E1599" t="str">
            <v>02</v>
          </cell>
          <cell r="F1599" t="str">
            <v>N9</v>
          </cell>
          <cell r="G1599">
            <v>0</v>
          </cell>
          <cell r="H1599">
            <v>0</v>
          </cell>
          <cell r="I1599">
            <v>810</v>
          </cell>
          <cell r="J1599">
            <v>0</v>
          </cell>
          <cell r="K1599">
            <v>0</v>
          </cell>
        </row>
        <row r="1600">
          <cell r="B1600" t="str">
            <v>4J05</v>
          </cell>
          <cell r="C1600" t="str">
            <v xml:space="preserve">ST-5            </v>
          </cell>
          <cell r="D1600" t="str">
            <v xml:space="preserve">特注ｹｰﾌﾞﾙ       </v>
          </cell>
          <cell r="E1600" t="str">
            <v>02</v>
          </cell>
          <cell r="F1600" t="str">
            <v>N9</v>
          </cell>
          <cell r="G1600">
            <v>0</v>
          </cell>
          <cell r="H1600">
            <v>0</v>
          </cell>
          <cell r="I1600">
            <v>1130</v>
          </cell>
          <cell r="J1600">
            <v>0</v>
          </cell>
          <cell r="K1600">
            <v>0</v>
          </cell>
        </row>
        <row r="1601">
          <cell r="B1601" t="str">
            <v>4J06</v>
          </cell>
          <cell r="C1601" t="str">
            <v xml:space="preserve">ST-7            </v>
          </cell>
          <cell r="D1601" t="str">
            <v xml:space="preserve">特注ｹｰﾌﾞﾙ       </v>
          </cell>
          <cell r="E1601" t="str">
            <v>02</v>
          </cell>
          <cell r="F1601" t="str">
            <v>N9</v>
          </cell>
          <cell r="G1601">
            <v>0</v>
          </cell>
          <cell r="H1601">
            <v>0</v>
          </cell>
          <cell r="I1601">
            <v>1140</v>
          </cell>
          <cell r="J1601">
            <v>0</v>
          </cell>
          <cell r="K1601">
            <v>0</v>
          </cell>
        </row>
        <row r="1602">
          <cell r="B1602" t="str">
            <v>7A35</v>
          </cell>
          <cell r="C1602" t="str">
            <v xml:space="preserve">STBｸﾐﾀﾃﾋ        </v>
          </cell>
          <cell r="D1602" t="str">
            <v xml:space="preserve">組立費          </v>
          </cell>
          <cell r="E1602" t="str">
            <v>0I</v>
          </cell>
          <cell r="F1602" t="str">
            <v>Z0</v>
          </cell>
          <cell r="G1602">
            <v>0</v>
          </cell>
          <cell r="H1602">
            <v>0</v>
          </cell>
          <cell r="I1602">
            <v>0</v>
          </cell>
          <cell r="J1602">
            <v>0</v>
          </cell>
          <cell r="K1602">
            <v>1000</v>
          </cell>
        </row>
        <row r="1603">
          <cell r="B1603" t="str">
            <v>6021</v>
          </cell>
          <cell r="C1603" t="str">
            <v>SU-A4.9-54-BD-VL</v>
          </cell>
          <cell r="D1603" t="str">
            <v>BreezeAccessVLSU</v>
          </cell>
          <cell r="E1603" t="str">
            <v>0M</v>
          </cell>
          <cell r="F1603" t="str">
            <v>X4</v>
          </cell>
          <cell r="G1603">
            <v>200000</v>
          </cell>
          <cell r="H1603">
            <v>0</v>
          </cell>
          <cell r="I1603">
            <v>83250</v>
          </cell>
          <cell r="J1603">
            <v>120000</v>
          </cell>
          <cell r="K1603">
            <v>140000</v>
          </cell>
        </row>
        <row r="1604">
          <cell r="B1604" t="str">
            <v>7902</v>
          </cell>
          <cell r="C1604" t="str">
            <v>SuperProtector３</v>
          </cell>
          <cell r="D1604" t="str">
            <v xml:space="preserve">開発費          </v>
          </cell>
          <cell r="E1604" t="str">
            <v>08</v>
          </cell>
          <cell r="F1604" t="str">
            <v>W7</v>
          </cell>
          <cell r="G1604">
            <v>0</v>
          </cell>
          <cell r="H1604">
            <v>0</v>
          </cell>
          <cell r="I1604">
            <v>0</v>
          </cell>
          <cell r="J1604">
            <v>0</v>
          </cell>
          <cell r="K1604">
            <v>1280000</v>
          </cell>
        </row>
        <row r="1605">
          <cell r="B1605" t="str">
            <v>7900</v>
          </cell>
          <cell r="C1605" t="str">
            <v>SuperProtectorII</v>
          </cell>
          <cell r="D1605" t="str">
            <v xml:space="preserve">ｲｰｼﾞｰﾘｶﾊﾞﾘｰOEM  </v>
          </cell>
          <cell r="E1605" t="str">
            <v>08</v>
          </cell>
          <cell r="F1605" t="str">
            <v>W7</v>
          </cell>
          <cell r="G1605">
            <v>0</v>
          </cell>
          <cell r="H1605">
            <v>0</v>
          </cell>
          <cell r="I1605">
            <v>2200</v>
          </cell>
          <cell r="J1605">
            <v>0</v>
          </cell>
          <cell r="K1605">
            <v>2850</v>
          </cell>
        </row>
        <row r="1606">
          <cell r="B1606" t="str">
            <v>860z</v>
          </cell>
          <cell r="C1606" t="str">
            <v xml:space="preserve">Sｱﾝﾃﾅ           </v>
          </cell>
          <cell r="D1606" t="str">
            <v xml:space="preserve">ｽﾘｰﾌﾞｱﾝﾃﾅ　　   </v>
          </cell>
          <cell r="E1606" t="str">
            <v>09</v>
          </cell>
          <cell r="F1606" t="str">
            <v>U6</v>
          </cell>
          <cell r="G1606">
            <v>0</v>
          </cell>
          <cell r="H1606">
            <v>0</v>
          </cell>
          <cell r="I1606">
            <v>4300</v>
          </cell>
          <cell r="J1606">
            <v>0</v>
          </cell>
          <cell r="K1606">
            <v>0</v>
          </cell>
        </row>
        <row r="1607">
          <cell r="B1607" t="str">
            <v>5074</v>
          </cell>
          <cell r="C1607" t="str">
            <v xml:space="preserve">TJ-P-NP         </v>
          </cell>
          <cell r="D1607" t="str">
            <v xml:space="preserve">                </v>
          </cell>
          <cell r="E1607" t="str">
            <v>0A</v>
          </cell>
          <cell r="F1607" t="str">
            <v>VB</v>
          </cell>
          <cell r="G1607">
            <v>0</v>
          </cell>
          <cell r="H1607">
            <v>0</v>
          </cell>
          <cell r="I1607">
            <v>3290</v>
          </cell>
          <cell r="J1607">
            <v>0</v>
          </cell>
          <cell r="K1607">
            <v>3290</v>
          </cell>
        </row>
        <row r="1608">
          <cell r="B1608" t="str">
            <v>5080</v>
          </cell>
          <cell r="C1608" t="str">
            <v xml:space="preserve">TJ-P-SMAP       </v>
          </cell>
          <cell r="D1608" t="str">
            <v xml:space="preserve">                </v>
          </cell>
          <cell r="E1608" t="str">
            <v>00</v>
          </cell>
          <cell r="F1608" t="str">
            <v>V1</v>
          </cell>
          <cell r="G1608">
            <v>0</v>
          </cell>
          <cell r="H1608">
            <v>0</v>
          </cell>
          <cell r="I1608">
            <v>3360</v>
          </cell>
          <cell r="J1608">
            <v>0</v>
          </cell>
          <cell r="K1608">
            <v>0</v>
          </cell>
        </row>
        <row r="1609">
          <cell r="B1609" t="str">
            <v>5083</v>
          </cell>
          <cell r="C1609" t="str">
            <v xml:space="preserve">TNC-JP-5        </v>
          </cell>
          <cell r="D1609" t="str">
            <v xml:space="preserve">LINK2ｺﾈｸﾀ       </v>
          </cell>
          <cell r="E1609" t="str">
            <v>00</v>
          </cell>
          <cell r="F1609" t="str">
            <v>V1</v>
          </cell>
          <cell r="G1609">
            <v>0</v>
          </cell>
          <cell r="H1609">
            <v>0</v>
          </cell>
          <cell r="I1609">
            <v>3700</v>
          </cell>
          <cell r="J1609">
            <v>0</v>
          </cell>
          <cell r="K1609">
            <v>0</v>
          </cell>
        </row>
        <row r="1610">
          <cell r="B1610" t="str">
            <v>5078</v>
          </cell>
          <cell r="C1610" t="str">
            <v>TNC-JP-5DFBA(NI)</v>
          </cell>
          <cell r="D1610" t="str">
            <v xml:space="preserve">TNC圧着(逆芯)   </v>
          </cell>
          <cell r="E1610" t="str">
            <v>00</v>
          </cell>
          <cell r="F1610" t="str">
            <v>V1</v>
          </cell>
          <cell r="G1610">
            <v>0</v>
          </cell>
          <cell r="H1610">
            <v>0</v>
          </cell>
          <cell r="I1610">
            <v>1850</v>
          </cell>
          <cell r="J1610">
            <v>0</v>
          </cell>
          <cell r="K1610">
            <v>0</v>
          </cell>
        </row>
        <row r="1611">
          <cell r="B1611" t="str">
            <v>1171</v>
          </cell>
          <cell r="C1611" t="str">
            <v xml:space="preserve">TP-GTS/ 1       </v>
          </cell>
          <cell r="D1611" t="str">
            <v>ﾓﾆﾀ同軸ｹｰﾌﾞﾙ凸凸</v>
          </cell>
          <cell r="E1611" t="str">
            <v>02</v>
          </cell>
          <cell r="F1611" t="str">
            <v>N9</v>
          </cell>
          <cell r="G1611">
            <v>0</v>
          </cell>
          <cell r="H1611">
            <v>0</v>
          </cell>
          <cell r="I1611">
            <v>3424</v>
          </cell>
          <cell r="J1611">
            <v>0</v>
          </cell>
          <cell r="K1611">
            <v>0</v>
          </cell>
        </row>
        <row r="1612">
          <cell r="B1612" t="str">
            <v>117Y</v>
          </cell>
          <cell r="C1612" t="str">
            <v xml:space="preserve">TP-GTS/ 1.5     </v>
          </cell>
          <cell r="D1612" t="str">
            <v>ﾓﾆﾀ同軸ｹｰﾌﾞﾙ凸凸</v>
          </cell>
          <cell r="E1612" t="str">
            <v>02</v>
          </cell>
          <cell r="F1612" t="str">
            <v>N9</v>
          </cell>
          <cell r="G1612">
            <v>0</v>
          </cell>
          <cell r="H1612">
            <v>0</v>
          </cell>
          <cell r="I1612">
            <v>3920</v>
          </cell>
          <cell r="J1612">
            <v>0</v>
          </cell>
          <cell r="K1612">
            <v>0</v>
          </cell>
        </row>
        <row r="1613">
          <cell r="B1613" t="str">
            <v>1172</v>
          </cell>
          <cell r="C1613" t="str">
            <v xml:space="preserve">TP-GTS/ 2       </v>
          </cell>
          <cell r="D1613" t="str">
            <v>ﾓﾆﾀ同軸ｹｰﾌﾞﾙ凸凸</v>
          </cell>
          <cell r="E1613" t="str">
            <v>02</v>
          </cell>
          <cell r="F1613" t="str">
            <v>N9</v>
          </cell>
          <cell r="G1613">
            <v>0</v>
          </cell>
          <cell r="H1613">
            <v>0</v>
          </cell>
          <cell r="I1613">
            <v>3920</v>
          </cell>
          <cell r="J1613">
            <v>0</v>
          </cell>
          <cell r="K1613">
            <v>0</v>
          </cell>
        </row>
        <row r="1614">
          <cell r="B1614" t="str">
            <v>1173</v>
          </cell>
          <cell r="C1614" t="str">
            <v xml:space="preserve">TP-GTS/ 3       </v>
          </cell>
          <cell r="D1614" t="str">
            <v>ﾓﾆﾀ同軸ｹｰﾌﾞﾙ凸凸</v>
          </cell>
          <cell r="E1614" t="str">
            <v>02</v>
          </cell>
          <cell r="F1614" t="str">
            <v>N9</v>
          </cell>
          <cell r="G1614">
            <v>0</v>
          </cell>
          <cell r="H1614">
            <v>0</v>
          </cell>
          <cell r="I1614">
            <v>4416</v>
          </cell>
          <cell r="J1614">
            <v>0</v>
          </cell>
          <cell r="K1614">
            <v>0</v>
          </cell>
        </row>
        <row r="1615">
          <cell r="B1615" t="str">
            <v>1174</v>
          </cell>
          <cell r="C1615" t="str">
            <v xml:space="preserve">TP-GTS/ 4       </v>
          </cell>
          <cell r="D1615" t="str">
            <v>ﾓﾆﾀ同軸ｹｰﾌﾞﾙ凸凸</v>
          </cell>
          <cell r="E1615" t="str">
            <v>02</v>
          </cell>
          <cell r="F1615" t="str">
            <v>N9</v>
          </cell>
          <cell r="G1615">
            <v>0</v>
          </cell>
          <cell r="H1615">
            <v>0</v>
          </cell>
          <cell r="I1615">
            <v>4912</v>
          </cell>
          <cell r="J1615">
            <v>0</v>
          </cell>
          <cell r="K1615">
            <v>0</v>
          </cell>
        </row>
        <row r="1616">
          <cell r="B1616" t="str">
            <v>1175</v>
          </cell>
          <cell r="C1616" t="str">
            <v xml:space="preserve">TP-GTS/ 5       </v>
          </cell>
          <cell r="D1616" t="str">
            <v>ﾓﾆﾀ同軸ｹｰﾌﾞﾙ凸凸</v>
          </cell>
          <cell r="E1616" t="str">
            <v>02</v>
          </cell>
          <cell r="F1616" t="str">
            <v>N9</v>
          </cell>
          <cell r="G1616">
            <v>0</v>
          </cell>
          <cell r="H1616">
            <v>0</v>
          </cell>
          <cell r="I1616">
            <v>5408</v>
          </cell>
          <cell r="J1616">
            <v>0</v>
          </cell>
          <cell r="K1616">
            <v>0</v>
          </cell>
        </row>
        <row r="1617">
          <cell r="B1617" t="str">
            <v>1176</v>
          </cell>
          <cell r="C1617" t="str">
            <v xml:space="preserve">TP-GTS/ 6       </v>
          </cell>
          <cell r="D1617" t="str">
            <v>ﾓﾆﾀ同軸ｹｰﾌﾞﾙ凸凸</v>
          </cell>
          <cell r="E1617" t="str">
            <v>02</v>
          </cell>
          <cell r="F1617" t="str">
            <v>N9</v>
          </cell>
          <cell r="G1617">
            <v>0</v>
          </cell>
          <cell r="H1617">
            <v>0</v>
          </cell>
          <cell r="I1617">
            <v>5904</v>
          </cell>
          <cell r="J1617">
            <v>0</v>
          </cell>
          <cell r="K1617">
            <v>0</v>
          </cell>
        </row>
        <row r="1618">
          <cell r="B1618" t="str">
            <v>1177</v>
          </cell>
          <cell r="C1618" t="str">
            <v xml:space="preserve">TP-GTS/ 7       </v>
          </cell>
          <cell r="D1618" t="str">
            <v>ﾓﾆﾀ同軸ｹｰﾌﾞﾙ凸凸</v>
          </cell>
          <cell r="E1618" t="str">
            <v>02</v>
          </cell>
          <cell r="F1618" t="str">
            <v>N9</v>
          </cell>
          <cell r="G1618">
            <v>0</v>
          </cell>
          <cell r="H1618">
            <v>0</v>
          </cell>
          <cell r="I1618">
            <v>6400</v>
          </cell>
          <cell r="J1618">
            <v>0</v>
          </cell>
          <cell r="K1618">
            <v>0</v>
          </cell>
        </row>
        <row r="1619">
          <cell r="B1619" t="str">
            <v>1178</v>
          </cell>
          <cell r="C1619" t="str">
            <v xml:space="preserve">TP-GTS/ 8       </v>
          </cell>
          <cell r="D1619" t="str">
            <v>ﾓﾆﾀ同軸ｹｰﾌﾞﾙ凸凸</v>
          </cell>
          <cell r="E1619" t="str">
            <v>02</v>
          </cell>
          <cell r="F1619" t="str">
            <v>N9</v>
          </cell>
          <cell r="G1619">
            <v>0</v>
          </cell>
          <cell r="H1619">
            <v>0</v>
          </cell>
          <cell r="I1619">
            <v>6896</v>
          </cell>
          <cell r="J1619">
            <v>0</v>
          </cell>
          <cell r="K1619">
            <v>0</v>
          </cell>
        </row>
        <row r="1620">
          <cell r="B1620" t="str">
            <v>1179</v>
          </cell>
          <cell r="C1620" t="str">
            <v xml:space="preserve">TP-GTS/ 9       </v>
          </cell>
          <cell r="D1620" t="str">
            <v>ﾓﾆﾀ同軸ｹｰﾌﾞﾙ凸凸</v>
          </cell>
          <cell r="E1620" t="str">
            <v>02</v>
          </cell>
          <cell r="F1620" t="str">
            <v>N9</v>
          </cell>
          <cell r="G1620">
            <v>0</v>
          </cell>
          <cell r="H1620">
            <v>0</v>
          </cell>
          <cell r="I1620">
            <v>7392</v>
          </cell>
          <cell r="J1620">
            <v>0</v>
          </cell>
          <cell r="K1620">
            <v>0</v>
          </cell>
        </row>
        <row r="1621">
          <cell r="B1621" t="str">
            <v>117A</v>
          </cell>
          <cell r="C1621" t="str">
            <v xml:space="preserve">TP-GTS/10       </v>
          </cell>
          <cell r="D1621" t="str">
            <v>ﾓﾆﾀ同軸ｹｰﾌﾞﾙ凸凸</v>
          </cell>
          <cell r="E1621" t="str">
            <v>02</v>
          </cell>
          <cell r="F1621" t="str">
            <v>N9</v>
          </cell>
          <cell r="G1621">
            <v>0</v>
          </cell>
          <cell r="H1621">
            <v>0</v>
          </cell>
          <cell r="I1621">
            <v>7888</v>
          </cell>
          <cell r="J1621">
            <v>0</v>
          </cell>
          <cell r="K1621">
            <v>0</v>
          </cell>
        </row>
        <row r="1622">
          <cell r="B1622" t="str">
            <v>117B</v>
          </cell>
          <cell r="C1622" t="str">
            <v xml:space="preserve">TP-GTS/11       </v>
          </cell>
          <cell r="D1622" t="str">
            <v>ﾓﾆﾀ同軸ｹｰﾌﾞﾙ凸凸</v>
          </cell>
          <cell r="E1622" t="str">
            <v>02</v>
          </cell>
          <cell r="F1622" t="str">
            <v>N9</v>
          </cell>
          <cell r="G1622">
            <v>0</v>
          </cell>
          <cell r="H1622">
            <v>0</v>
          </cell>
          <cell r="I1622">
            <v>8384</v>
          </cell>
          <cell r="J1622">
            <v>0</v>
          </cell>
          <cell r="K1622">
            <v>0</v>
          </cell>
        </row>
        <row r="1623">
          <cell r="B1623" t="str">
            <v>117C</v>
          </cell>
          <cell r="C1623" t="str">
            <v xml:space="preserve">TP-GTS/12       </v>
          </cell>
          <cell r="D1623" t="str">
            <v>ﾓﾆﾀ同軸ｹｰﾌﾞﾙ凸凸</v>
          </cell>
          <cell r="E1623" t="str">
            <v>02</v>
          </cell>
          <cell r="F1623" t="str">
            <v>N9</v>
          </cell>
          <cell r="G1623">
            <v>0</v>
          </cell>
          <cell r="H1623">
            <v>0</v>
          </cell>
          <cell r="I1623">
            <v>8880</v>
          </cell>
          <cell r="J1623">
            <v>0</v>
          </cell>
          <cell r="K1623">
            <v>0</v>
          </cell>
        </row>
        <row r="1624">
          <cell r="B1624" t="str">
            <v>117D</v>
          </cell>
          <cell r="C1624" t="str">
            <v xml:space="preserve">TP-GTS/13       </v>
          </cell>
          <cell r="D1624" t="str">
            <v>ﾓﾆﾀ同軸ｹｰﾌﾞﾙ凸凸</v>
          </cell>
          <cell r="E1624" t="str">
            <v>02</v>
          </cell>
          <cell r="F1624" t="str">
            <v>N9</v>
          </cell>
          <cell r="G1624">
            <v>0</v>
          </cell>
          <cell r="H1624">
            <v>0</v>
          </cell>
          <cell r="I1624">
            <v>9376</v>
          </cell>
          <cell r="J1624">
            <v>0</v>
          </cell>
          <cell r="K1624">
            <v>0</v>
          </cell>
        </row>
        <row r="1625">
          <cell r="B1625" t="str">
            <v>117E</v>
          </cell>
          <cell r="C1625" t="str">
            <v xml:space="preserve">TP-GTS/14       </v>
          </cell>
          <cell r="D1625" t="str">
            <v>ﾓﾆﾀ同軸ｹｰﾌﾞﾙ凸凸</v>
          </cell>
          <cell r="E1625" t="str">
            <v>02</v>
          </cell>
          <cell r="F1625" t="str">
            <v>N9</v>
          </cell>
          <cell r="G1625">
            <v>0</v>
          </cell>
          <cell r="H1625">
            <v>0</v>
          </cell>
          <cell r="I1625">
            <v>9872</v>
          </cell>
          <cell r="J1625">
            <v>0</v>
          </cell>
          <cell r="K1625">
            <v>0</v>
          </cell>
        </row>
        <row r="1626">
          <cell r="B1626" t="str">
            <v>117F</v>
          </cell>
          <cell r="C1626" t="str">
            <v xml:space="preserve">TP-GTS/15       </v>
          </cell>
          <cell r="D1626" t="str">
            <v>ﾓﾆﾀ同軸ｹｰﾌﾞﾙ凸凸</v>
          </cell>
          <cell r="E1626" t="str">
            <v>02</v>
          </cell>
          <cell r="F1626" t="str">
            <v>N9</v>
          </cell>
          <cell r="G1626">
            <v>0</v>
          </cell>
          <cell r="H1626">
            <v>0</v>
          </cell>
          <cell r="I1626">
            <v>10368</v>
          </cell>
          <cell r="J1626">
            <v>0</v>
          </cell>
          <cell r="K1626">
            <v>0</v>
          </cell>
        </row>
        <row r="1627">
          <cell r="B1627" t="str">
            <v>117G</v>
          </cell>
          <cell r="C1627" t="str">
            <v xml:space="preserve">TP-GTS/16       </v>
          </cell>
          <cell r="D1627" t="str">
            <v>ﾓﾆﾀ同軸ｹｰﾌﾞﾙ凸凸</v>
          </cell>
          <cell r="E1627" t="str">
            <v>02</v>
          </cell>
          <cell r="F1627" t="str">
            <v>N9</v>
          </cell>
          <cell r="G1627">
            <v>0</v>
          </cell>
          <cell r="H1627">
            <v>0</v>
          </cell>
          <cell r="I1627">
            <v>10864</v>
          </cell>
          <cell r="J1627">
            <v>0</v>
          </cell>
          <cell r="K1627">
            <v>0</v>
          </cell>
        </row>
        <row r="1628">
          <cell r="B1628" t="str">
            <v>117H</v>
          </cell>
          <cell r="C1628" t="str">
            <v xml:space="preserve">TP-GTS/17       </v>
          </cell>
          <cell r="D1628" t="str">
            <v>ﾓﾆﾀ同軸ｹｰﾌﾞﾙ凸凸</v>
          </cell>
          <cell r="E1628" t="str">
            <v>02</v>
          </cell>
          <cell r="F1628" t="str">
            <v>N9</v>
          </cell>
          <cell r="G1628">
            <v>0</v>
          </cell>
          <cell r="H1628">
            <v>0</v>
          </cell>
          <cell r="I1628">
            <v>11360</v>
          </cell>
          <cell r="J1628">
            <v>0</v>
          </cell>
          <cell r="K1628">
            <v>0</v>
          </cell>
        </row>
        <row r="1629">
          <cell r="B1629" t="str">
            <v>117I</v>
          </cell>
          <cell r="C1629" t="str">
            <v xml:space="preserve">TP-GTS/18       </v>
          </cell>
          <cell r="D1629" t="str">
            <v>ﾓﾆﾀ同軸ｹｰﾌﾞﾙ凸凸</v>
          </cell>
          <cell r="E1629" t="str">
            <v>02</v>
          </cell>
          <cell r="F1629" t="str">
            <v>N9</v>
          </cell>
          <cell r="G1629">
            <v>0</v>
          </cell>
          <cell r="H1629">
            <v>0</v>
          </cell>
          <cell r="I1629">
            <v>11856</v>
          </cell>
          <cell r="J1629">
            <v>0</v>
          </cell>
          <cell r="K1629">
            <v>0</v>
          </cell>
        </row>
        <row r="1630">
          <cell r="B1630" t="str">
            <v>117J</v>
          </cell>
          <cell r="C1630" t="str">
            <v xml:space="preserve">TP-GTS/19       </v>
          </cell>
          <cell r="D1630" t="str">
            <v>ﾓﾆﾀ同軸ｹｰﾌﾞﾙ凸凸</v>
          </cell>
          <cell r="E1630" t="str">
            <v>02</v>
          </cell>
          <cell r="F1630" t="str">
            <v>N9</v>
          </cell>
          <cell r="G1630">
            <v>0</v>
          </cell>
          <cell r="H1630">
            <v>0</v>
          </cell>
          <cell r="I1630">
            <v>12352</v>
          </cell>
          <cell r="J1630">
            <v>0</v>
          </cell>
          <cell r="K1630">
            <v>0</v>
          </cell>
        </row>
        <row r="1631">
          <cell r="B1631" t="str">
            <v>1181</v>
          </cell>
          <cell r="C1631" t="str">
            <v xml:space="preserve">TP-GTS/1F/ 1    </v>
          </cell>
          <cell r="D1631" t="str">
            <v>ﾓﾆﾀ同軸ｹｰﾌﾞﾙ凸凹</v>
          </cell>
          <cell r="E1631" t="str">
            <v>02</v>
          </cell>
          <cell r="F1631" t="str">
            <v>N9</v>
          </cell>
          <cell r="G1631">
            <v>0</v>
          </cell>
          <cell r="H1631">
            <v>0</v>
          </cell>
          <cell r="I1631">
            <v>3640</v>
          </cell>
          <cell r="J1631">
            <v>0</v>
          </cell>
          <cell r="K1631">
            <v>0</v>
          </cell>
        </row>
        <row r="1632">
          <cell r="B1632" t="str">
            <v>1182</v>
          </cell>
          <cell r="C1632" t="str">
            <v xml:space="preserve">TP-GTS/1F/ 2    </v>
          </cell>
          <cell r="D1632" t="str">
            <v>ﾓﾆﾀ同軸ｹｰﾌﾞﾙ凸凹</v>
          </cell>
          <cell r="E1632" t="str">
            <v>02</v>
          </cell>
          <cell r="F1632" t="str">
            <v>N9</v>
          </cell>
          <cell r="G1632">
            <v>0</v>
          </cell>
          <cell r="H1632">
            <v>0</v>
          </cell>
          <cell r="I1632">
            <v>4136</v>
          </cell>
          <cell r="J1632">
            <v>0</v>
          </cell>
          <cell r="K1632">
            <v>0</v>
          </cell>
        </row>
        <row r="1633">
          <cell r="B1633" t="str">
            <v>1183</v>
          </cell>
          <cell r="C1633" t="str">
            <v xml:space="preserve">TP-GTS/1F/ 3    </v>
          </cell>
          <cell r="D1633" t="str">
            <v>ﾓﾆﾀ同軸ｹｰﾌﾞﾙ凸凹</v>
          </cell>
          <cell r="E1633" t="str">
            <v>02</v>
          </cell>
          <cell r="F1633" t="str">
            <v>N9</v>
          </cell>
          <cell r="G1633">
            <v>0</v>
          </cell>
          <cell r="H1633">
            <v>0</v>
          </cell>
          <cell r="I1633">
            <v>4632</v>
          </cell>
          <cell r="J1633">
            <v>0</v>
          </cell>
          <cell r="K1633">
            <v>0</v>
          </cell>
        </row>
        <row r="1634">
          <cell r="B1634" t="str">
            <v>1184</v>
          </cell>
          <cell r="C1634" t="str">
            <v xml:space="preserve">TP-GTS/1F/ 4    </v>
          </cell>
          <cell r="D1634" t="str">
            <v>ﾓﾆﾀ同軸ｹｰﾌﾞﾙ凸凹</v>
          </cell>
          <cell r="E1634" t="str">
            <v>02</v>
          </cell>
          <cell r="F1634" t="str">
            <v>N9</v>
          </cell>
          <cell r="G1634">
            <v>0</v>
          </cell>
          <cell r="H1634">
            <v>0</v>
          </cell>
          <cell r="I1634">
            <v>5128</v>
          </cell>
          <cell r="J1634">
            <v>0</v>
          </cell>
          <cell r="K1634">
            <v>0</v>
          </cell>
        </row>
        <row r="1635">
          <cell r="B1635" t="str">
            <v>1185</v>
          </cell>
          <cell r="C1635" t="str">
            <v xml:space="preserve">TP-GTS/1F/ 5    </v>
          </cell>
          <cell r="D1635" t="str">
            <v>ﾓﾆﾀ同軸ｹｰﾌﾞﾙ凸凹</v>
          </cell>
          <cell r="E1635" t="str">
            <v>02</v>
          </cell>
          <cell r="F1635" t="str">
            <v>N9</v>
          </cell>
          <cell r="G1635">
            <v>0</v>
          </cell>
          <cell r="H1635">
            <v>0</v>
          </cell>
          <cell r="I1635">
            <v>5624</v>
          </cell>
          <cell r="J1635">
            <v>0</v>
          </cell>
          <cell r="K1635">
            <v>0</v>
          </cell>
        </row>
        <row r="1636">
          <cell r="B1636" t="str">
            <v>1186</v>
          </cell>
          <cell r="C1636" t="str">
            <v xml:space="preserve">TP-GTS/1F/ 6    </v>
          </cell>
          <cell r="D1636" t="str">
            <v>ﾓﾆﾀ同軸ｹｰﾌﾞﾙ凸凹</v>
          </cell>
          <cell r="E1636" t="str">
            <v>02</v>
          </cell>
          <cell r="F1636" t="str">
            <v>N9</v>
          </cell>
          <cell r="G1636">
            <v>0</v>
          </cell>
          <cell r="H1636">
            <v>0</v>
          </cell>
          <cell r="I1636">
            <v>6120</v>
          </cell>
          <cell r="J1636">
            <v>0</v>
          </cell>
          <cell r="K1636">
            <v>0</v>
          </cell>
        </row>
        <row r="1637">
          <cell r="B1637" t="str">
            <v>1187</v>
          </cell>
          <cell r="C1637" t="str">
            <v xml:space="preserve">TP-GTS/1F/ 7    </v>
          </cell>
          <cell r="D1637" t="str">
            <v>ﾓﾆﾀ同軸ｹｰﾌﾞﾙ凸凹</v>
          </cell>
          <cell r="E1637" t="str">
            <v>02</v>
          </cell>
          <cell r="F1637" t="str">
            <v>N9</v>
          </cell>
          <cell r="G1637">
            <v>0</v>
          </cell>
          <cell r="H1637">
            <v>0</v>
          </cell>
          <cell r="I1637">
            <v>6616</v>
          </cell>
          <cell r="J1637">
            <v>0</v>
          </cell>
          <cell r="K1637">
            <v>0</v>
          </cell>
        </row>
        <row r="1638">
          <cell r="B1638" t="str">
            <v>1188</v>
          </cell>
          <cell r="C1638" t="str">
            <v xml:space="preserve">TP-GTS/1F/ 8    </v>
          </cell>
          <cell r="D1638" t="str">
            <v>ﾓﾆﾀ同軸ｹｰﾌﾞﾙ凸凹</v>
          </cell>
          <cell r="E1638" t="str">
            <v>02</v>
          </cell>
          <cell r="F1638" t="str">
            <v>N9</v>
          </cell>
          <cell r="G1638">
            <v>0</v>
          </cell>
          <cell r="H1638">
            <v>0</v>
          </cell>
          <cell r="I1638">
            <v>7112</v>
          </cell>
          <cell r="J1638">
            <v>0</v>
          </cell>
          <cell r="K1638">
            <v>0</v>
          </cell>
        </row>
        <row r="1639">
          <cell r="B1639" t="str">
            <v>1189</v>
          </cell>
          <cell r="C1639" t="str">
            <v xml:space="preserve">TP-GTS/1F/ 9    </v>
          </cell>
          <cell r="D1639" t="str">
            <v>ﾓﾆﾀ同軸ｹｰﾌﾞﾙ凸凹</v>
          </cell>
          <cell r="E1639" t="str">
            <v>02</v>
          </cell>
          <cell r="F1639" t="str">
            <v>N9</v>
          </cell>
          <cell r="G1639">
            <v>0</v>
          </cell>
          <cell r="H1639">
            <v>0</v>
          </cell>
          <cell r="I1639">
            <v>7608</v>
          </cell>
          <cell r="J1639">
            <v>0</v>
          </cell>
          <cell r="K1639">
            <v>0</v>
          </cell>
        </row>
        <row r="1640">
          <cell r="B1640" t="str">
            <v>118A</v>
          </cell>
          <cell r="C1640" t="str">
            <v xml:space="preserve">TP-GTS/1F/10    </v>
          </cell>
          <cell r="D1640" t="str">
            <v>ﾓﾆﾀ同軸ｹｰﾌﾞﾙ凸凹</v>
          </cell>
          <cell r="E1640" t="str">
            <v>02</v>
          </cell>
          <cell r="F1640" t="str">
            <v>N9</v>
          </cell>
          <cell r="G1640">
            <v>0</v>
          </cell>
          <cell r="H1640">
            <v>0</v>
          </cell>
          <cell r="I1640">
            <v>8104</v>
          </cell>
          <cell r="J1640">
            <v>0</v>
          </cell>
          <cell r="K1640">
            <v>0</v>
          </cell>
        </row>
        <row r="1641">
          <cell r="B1641" t="str">
            <v>118B</v>
          </cell>
          <cell r="C1641" t="str">
            <v xml:space="preserve">TP-GTS/1F/11    </v>
          </cell>
          <cell r="D1641" t="str">
            <v>ﾓﾆﾀ同軸ｹｰﾌﾞﾙ凸凹</v>
          </cell>
          <cell r="E1641" t="str">
            <v>02</v>
          </cell>
          <cell r="F1641" t="str">
            <v>N9</v>
          </cell>
          <cell r="G1641">
            <v>0</v>
          </cell>
          <cell r="H1641">
            <v>0</v>
          </cell>
          <cell r="I1641">
            <v>18600</v>
          </cell>
          <cell r="J1641">
            <v>0</v>
          </cell>
          <cell r="K1641">
            <v>0</v>
          </cell>
        </row>
        <row r="1642">
          <cell r="B1642" t="str">
            <v>118C</v>
          </cell>
          <cell r="C1642" t="str">
            <v xml:space="preserve">TP-GTS/1F/12    </v>
          </cell>
          <cell r="D1642" t="str">
            <v>ﾓﾆﾀ同軸ｹｰﾌﾞﾙ凸凹</v>
          </cell>
          <cell r="E1642" t="str">
            <v>02</v>
          </cell>
          <cell r="F1642" t="str">
            <v>N9</v>
          </cell>
          <cell r="G1642">
            <v>0</v>
          </cell>
          <cell r="H1642">
            <v>0</v>
          </cell>
          <cell r="I1642">
            <v>9096</v>
          </cell>
          <cell r="J1642">
            <v>0</v>
          </cell>
          <cell r="K1642">
            <v>0</v>
          </cell>
        </row>
        <row r="1643">
          <cell r="B1643" t="str">
            <v>118D</v>
          </cell>
          <cell r="C1643" t="str">
            <v xml:space="preserve">TP-GTS/1F/13    </v>
          </cell>
          <cell r="D1643" t="str">
            <v>ﾓﾆﾀ同軸ｹｰﾌﾞﾙ凸凹</v>
          </cell>
          <cell r="E1643" t="str">
            <v>02</v>
          </cell>
          <cell r="F1643" t="str">
            <v>N9</v>
          </cell>
          <cell r="G1643">
            <v>0</v>
          </cell>
          <cell r="H1643">
            <v>0</v>
          </cell>
          <cell r="I1643">
            <v>9592</v>
          </cell>
          <cell r="J1643">
            <v>0</v>
          </cell>
          <cell r="K1643">
            <v>0</v>
          </cell>
        </row>
        <row r="1644">
          <cell r="B1644" t="str">
            <v>118E</v>
          </cell>
          <cell r="C1644" t="str">
            <v xml:space="preserve">TP-GTS/1F/14    </v>
          </cell>
          <cell r="D1644" t="str">
            <v>ﾓﾆﾀ同軸ｹｰﾌﾞﾙ凸凹</v>
          </cell>
          <cell r="E1644" t="str">
            <v>02</v>
          </cell>
          <cell r="F1644" t="str">
            <v>N9</v>
          </cell>
          <cell r="G1644">
            <v>0</v>
          </cell>
          <cell r="H1644">
            <v>0</v>
          </cell>
          <cell r="I1644">
            <v>10088</v>
          </cell>
          <cell r="J1644">
            <v>0</v>
          </cell>
          <cell r="K1644">
            <v>0</v>
          </cell>
        </row>
        <row r="1645">
          <cell r="B1645" t="str">
            <v>118F</v>
          </cell>
          <cell r="C1645" t="str">
            <v xml:space="preserve">TP-GTS/1F/15    </v>
          </cell>
          <cell r="D1645" t="str">
            <v>ﾓﾆﾀ同軸ｹｰﾌﾞﾙ凸凹</v>
          </cell>
          <cell r="E1645" t="str">
            <v>02</v>
          </cell>
          <cell r="F1645" t="str">
            <v>N9</v>
          </cell>
          <cell r="G1645">
            <v>0</v>
          </cell>
          <cell r="H1645">
            <v>0</v>
          </cell>
          <cell r="I1645">
            <v>10548</v>
          </cell>
          <cell r="J1645">
            <v>0</v>
          </cell>
          <cell r="K1645">
            <v>0</v>
          </cell>
        </row>
        <row r="1646">
          <cell r="B1646" t="str">
            <v>118G</v>
          </cell>
          <cell r="C1646" t="str">
            <v xml:space="preserve">TP-GTS/1F/16    </v>
          </cell>
          <cell r="D1646" t="str">
            <v>ﾓﾆﾀ同軸ｹｰﾌﾞﾙ凸凹</v>
          </cell>
          <cell r="E1646" t="str">
            <v>02</v>
          </cell>
          <cell r="F1646" t="str">
            <v>N9</v>
          </cell>
          <cell r="G1646">
            <v>0</v>
          </cell>
          <cell r="H1646">
            <v>0</v>
          </cell>
          <cell r="I1646">
            <v>11080</v>
          </cell>
          <cell r="J1646">
            <v>0</v>
          </cell>
          <cell r="K1646">
            <v>0</v>
          </cell>
        </row>
        <row r="1647">
          <cell r="B1647" t="str">
            <v>118H</v>
          </cell>
          <cell r="C1647" t="str">
            <v xml:space="preserve">TP-GTS/1F/17    </v>
          </cell>
          <cell r="D1647" t="str">
            <v>ﾓﾆﾀ同軸ｹｰﾌﾞﾙ凸凹</v>
          </cell>
          <cell r="E1647" t="str">
            <v>02</v>
          </cell>
          <cell r="F1647" t="str">
            <v>N9</v>
          </cell>
          <cell r="G1647">
            <v>0</v>
          </cell>
          <cell r="H1647">
            <v>0</v>
          </cell>
          <cell r="I1647">
            <v>11576</v>
          </cell>
          <cell r="J1647">
            <v>0</v>
          </cell>
          <cell r="K1647">
            <v>0</v>
          </cell>
        </row>
        <row r="1648">
          <cell r="B1648" t="str">
            <v>118I</v>
          </cell>
          <cell r="C1648" t="str">
            <v xml:space="preserve">TP-GTS/1F/18    </v>
          </cell>
          <cell r="D1648" t="str">
            <v>ﾓﾆﾀ同軸ｹｰﾌﾞﾙ凸凹</v>
          </cell>
          <cell r="E1648" t="str">
            <v>02</v>
          </cell>
          <cell r="F1648" t="str">
            <v>N9</v>
          </cell>
          <cell r="G1648">
            <v>0</v>
          </cell>
          <cell r="H1648">
            <v>0</v>
          </cell>
          <cell r="I1648">
            <v>12072</v>
          </cell>
          <cell r="J1648">
            <v>0</v>
          </cell>
          <cell r="K1648">
            <v>0</v>
          </cell>
        </row>
        <row r="1649">
          <cell r="B1649" t="str">
            <v>118J</v>
          </cell>
          <cell r="C1649" t="str">
            <v xml:space="preserve">TP-GTS/1F/19    </v>
          </cell>
          <cell r="D1649" t="str">
            <v>ﾓﾆﾀ同軸ｹｰﾌﾞﾙ凸凹</v>
          </cell>
          <cell r="E1649" t="str">
            <v>02</v>
          </cell>
          <cell r="F1649" t="str">
            <v>N9</v>
          </cell>
          <cell r="G1649">
            <v>0</v>
          </cell>
          <cell r="H1649">
            <v>0</v>
          </cell>
          <cell r="I1649">
            <v>12568</v>
          </cell>
          <cell r="J1649">
            <v>0</v>
          </cell>
          <cell r="K1649">
            <v>0</v>
          </cell>
        </row>
        <row r="1650">
          <cell r="B1650" t="str">
            <v>118K</v>
          </cell>
          <cell r="C1650" t="str">
            <v xml:space="preserve">TP-GTS/1F/20    </v>
          </cell>
          <cell r="D1650" t="str">
            <v>ﾓﾆﾀ同軸ｹｰﾌﾞﾙ凸凹</v>
          </cell>
          <cell r="E1650" t="str">
            <v>02</v>
          </cell>
          <cell r="F1650" t="str">
            <v>N9</v>
          </cell>
          <cell r="G1650">
            <v>0</v>
          </cell>
          <cell r="H1650">
            <v>0</v>
          </cell>
          <cell r="I1650">
            <v>13064</v>
          </cell>
          <cell r="J1650">
            <v>0</v>
          </cell>
          <cell r="K1650">
            <v>0</v>
          </cell>
        </row>
        <row r="1651">
          <cell r="B1651" t="str">
            <v>118L</v>
          </cell>
          <cell r="C1651" t="str">
            <v xml:space="preserve">TP-GTS/1F/21    </v>
          </cell>
          <cell r="D1651" t="str">
            <v>ﾓﾆﾀ同軸ｹｰﾌﾞﾙ凸凹</v>
          </cell>
          <cell r="E1651" t="str">
            <v>02</v>
          </cell>
          <cell r="F1651" t="str">
            <v>N9</v>
          </cell>
          <cell r="G1651">
            <v>0</v>
          </cell>
          <cell r="H1651">
            <v>0</v>
          </cell>
          <cell r="I1651">
            <v>13560</v>
          </cell>
          <cell r="J1651">
            <v>0</v>
          </cell>
          <cell r="K1651">
            <v>0</v>
          </cell>
        </row>
        <row r="1652">
          <cell r="B1652" t="str">
            <v>118M</v>
          </cell>
          <cell r="C1652" t="str">
            <v xml:space="preserve">TP-GTS/1F/22    </v>
          </cell>
          <cell r="D1652" t="str">
            <v>ﾓﾆﾀ同軸ｹｰﾌﾞﾙ凸凹</v>
          </cell>
          <cell r="E1652" t="str">
            <v>02</v>
          </cell>
          <cell r="F1652" t="str">
            <v>N9</v>
          </cell>
          <cell r="G1652">
            <v>0</v>
          </cell>
          <cell r="H1652">
            <v>0</v>
          </cell>
          <cell r="I1652">
            <v>14056</v>
          </cell>
          <cell r="J1652">
            <v>0</v>
          </cell>
          <cell r="K1652">
            <v>0</v>
          </cell>
        </row>
        <row r="1653">
          <cell r="B1653" t="str">
            <v>118N</v>
          </cell>
          <cell r="C1653" t="str">
            <v xml:space="preserve">TP-GTS/1F/23    </v>
          </cell>
          <cell r="D1653" t="str">
            <v>ﾓﾆﾀ同軸ｹｰﾌﾞﾙ凸凹</v>
          </cell>
          <cell r="E1653" t="str">
            <v>02</v>
          </cell>
          <cell r="F1653" t="str">
            <v>N9</v>
          </cell>
          <cell r="G1653">
            <v>0</v>
          </cell>
          <cell r="H1653">
            <v>0</v>
          </cell>
          <cell r="I1653">
            <v>14552</v>
          </cell>
          <cell r="J1653">
            <v>0</v>
          </cell>
          <cell r="K1653">
            <v>0</v>
          </cell>
        </row>
        <row r="1654">
          <cell r="B1654" t="str">
            <v>118O</v>
          </cell>
          <cell r="C1654" t="str">
            <v xml:space="preserve">TP-GTS/1F/24    </v>
          </cell>
          <cell r="D1654" t="str">
            <v>ﾓﾆﾀ同軸ｹｰﾌﾞﾙ凸凹</v>
          </cell>
          <cell r="E1654" t="str">
            <v>02</v>
          </cell>
          <cell r="F1654" t="str">
            <v>N9</v>
          </cell>
          <cell r="G1654">
            <v>0</v>
          </cell>
          <cell r="H1654">
            <v>0</v>
          </cell>
          <cell r="I1654">
            <v>15048</v>
          </cell>
          <cell r="J1654">
            <v>0</v>
          </cell>
          <cell r="K1654">
            <v>0</v>
          </cell>
        </row>
        <row r="1655">
          <cell r="B1655" t="str">
            <v>118P</v>
          </cell>
          <cell r="C1655" t="str">
            <v xml:space="preserve">TP-GTS/1F/25    </v>
          </cell>
          <cell r="D1655" t="str">
            <v>ﾓﾆﾀ同軸ｹｰﾌﾞﾙ凸凹</v>
          </cell>
          <cell r="E1655" t="str">
            <v>02</v>
          </cell>
          <cell r="F1655" t="str">
            <v>N9</v>
          </cell>
          <cell r="G1655">
            <v>0</v>
          </cell>
          <cell r="H1655">
            <v>0</v>
          </cell>
          <cell r="I1655">
            <v>15544</v>
          </cell>
          <cell r="J1655">
            <v>0</v>
          </cell>
          <cell r="K1655">
            <v>0</v>
          </cell>
        </row>
        <row r="1656">
          <cell r="B1656" t="str">
            <v>118Q</v>
          </cell>
          <cell r="C1656" t="str">
            <v xml:space="preserve">TP-GTS/1F/26    </v>
          </cell>
          <cell r="D1656" t="str">
            <v>ﾓﾆﾀ同軸ｹｰﾌﾞﾙ凸凹</v>
          </cell>
          <cell r="E1656" t="str">
            <v>02</v>
          </cell>
          <cell r="F1656" t="str">
            <v>N9</v>
          </cell>
          <cell r="G1656">
            <v>0</v>
          </cell>
          <cell r="H1656">
            <v>0</v>
          </cell>
          <cell r="I1656">
            <v>16040</v>
          </cell>
          <cell r="J1656">
            <v>0</v>
          </cell>
          <cell r="K1656">
            <v>0</v>
          </cell>
        </row>
        <row r="1657">
          <cell r="B1657" t="str">
            <v>118R</v>
          </cell>
          <cell r="C1657" t="str">
            <v xml:space="preserve">TP-GTS/1F/27    </v>
          </cell>
          <cell r="D1657" t="str">
            <v>ﾓﾆﾀ同軸ｹｰﾌﾞﾙ凸凹</v>
          </cell>
          <cell r="E1657" t="str">
            <v>02</v>
          </cell>
          <cell r="F1657" t="str">
            <v>N9</v>
          </cell>
          <cell r="G1657">
            <v>0</v>
          </cell>
          <cell r="H1657">
            <v>0</v>
          </cell>
          <cell r="I1657">
            <v>16536</v>
          </cell>
          <cell r="J1657">
            <v>0</v>
          </cell>
          <cell r="K1657">
            <v>0</v>
          </cell>
        </row>
        <row r="1658">
          <cell r="B1658" t="str">
            <v>118S</v>
          </cell>
          <cell r="C1658" t="str">
            <v xml:space="preserve">TP-GTS/1F/28    </v>
          </cell>
          <cell r="D1658" t="str">
            <v>ﾓﾆﾀ同軸ｹｰﾌﾞﾙ凸凹</v>
          </cell>
          <cell r="E1658" t="str">
            <v>02</v>
          </cell>
          <cell r="F1658" t="str">
            <v>N9</v>
          </cell>
          <cell r="G1658">
            <v>0</v>
          </cell>
          <cell r="H1658">
            <v>0</v>
          </cell>
          <cell r="I1658">
            <v>17032</v>
          </cell>
          <cell r="J1658">
            <v>0</v>
          </cell>
          <cell r="K1658">
            <v>0</v>
          </cell>
        </row>
        <row r="1659">
          <cell r="B1659" t="str">
            <v>118T</v>
          </cell>
          <cell r="C1659" t="str">
            <v xml:space="preserve">TP-GTS/1F/29    </v>
          </cell>
          <cell r="D1659" t="str">
            <v>ﾓﾆﾀ同軸ｹｰﾌﾞﾙ凸凹</v>
          </cell>
          <cell r="E1659" t="str">
            <v>02</v>
          </cell>
          <cell r="F1659" t="str">
            <v>N9</v>
          </cell>
          <cell r="G1659">
            <v>0</v>
          </cell>
          <cell r="H1659">
            <v>0</v>
          </cell>
          <cell r="I1659">
            <v>17528</v>
          </cell>
          <cell r="J1659">
            <v>0</v>
          </cell>
          <cell r="K1659">
            <v>0</v>
          </cell>
        </row>
        <row r="1660">
          <cell r="B1660" t="str">
            <v>118U</v>
          </cell>
          <cell r="C1660" t="str">
            <v xml:space="preserve">TP-GTS/1F/30    </v>
          </cell>
          <cell r="D1660" t="str">
            <v>ﾓﾆﾀ同軸ｹｰﾌﾞﾙ凸凹</v>
          </cell>
          <cell r="E1660" t="str">
            <v>02</v>
          </cell>
          <cell r="F1660" t="str">
            <v>N9</v>
          </cell>
          <cell r="G1660">
            <v>0</v>
          </cell>
          <cell r="H1660">
            <v>0</v>
          </cell>
          <cell r="I1660">
            <v>18024</v>
          </cell>
          <cell r="J1660">
            <v>0</v>
          </cell>
          <cell r="K1660">
            <v>0</v>
          </cell>
        </row>
        <row r="1661">
          <cell r="B1661" t="str">
            <v>118V</v>
          </cell>
          <cell r="C1661" t="str">
            <v xml:space="preserve">TP-GTS/1F/40    </v>
          </cell>
          <cell r="D1661" t="str">
            <v>ﾓﾆﾀ同軸ｹｰﾌﾞﾙ凸凹</v>
          </cell>
          <cell r="E1661" t="str">
            <v>02</v>
          </cell>
          <cell r="F1661" t="str">
            <v>N9</v>
          </cell>
          <cell r="G1661">
            <v>0</v>
          </cell>
          <cell r="H1661">
            <v>0</v>
          </cell>
          <cell r="I1661">
            <v>22984</v>
          </cell>
          <cell r="J1661">
            <v>0</v>
          </cell>
          <cell r="K1661">
            <v>0</v>
          </cell>
        </row>
        <row r="1662">
          <cell r="B1662" t="str">
            <v>117K</v>
          </cell>
          <cell r="C1662" t="str">
            <v xml:space="preserve">TP-GTS/20       </v>
          </cell>
          <cell r="D1662" t="str">
            <v>ﾓﾆﾀ同軸ｹｰﾌﾞﾙ凸凸</v>
          </cell>
          <cell r="E1662" t="str">
            <v>02</v>
          </cell>
          <cell r="F1662" t="str">
            <v>N9</v>
          </cell>
          <cell r="G1662">
            <v>0</v>
          </cell>
          <cell r="H1662">
            <v>0</v>
          </cell>
          <cell r="I1662">
            <v>12848</v>
          </cell>
          <cell r="J1662">
            <v>0</v>
          </cell>
          <cell r="K1662">
            <v>0</v>
          </cell>
        </row>
        <row r="1663">
          <cell r="B1663" t="str">
            <v>117P</v>
          </cell>
          <cell r="C1663" t="str">
            <v xml:space="preserve">TP-GTS/21       </v>
          </cell>
          <cell r="D1663" t="str">
            <v>ﾓﾆﾀ同軸ｹｰﾌﾞﾙ凸凸</v>
          </cell>
          <cell r="E1663" t="str">
            <v>02</v>
          </cell>
          <cell r="F1663" t="str">
            <v>N9</v>
          </cell>
          <cell r="G1663">
            <v>0</v>
          </cell>
          <cell r="H1663">
            <v>0</v>
          </cell>
          <cell r="I1663">
            <v>13344</v>
          </cell>
          <cell r="J1663">
            <v>0</v>
          </cell>
          <cell r="K1663">
            <v>0</v>
          </cell>
        </row>
        <row r="1664">
          <cell r="B1664" t="str">
            <v>117Q</v>
          </cell>
          <cell r="C1664" t="str">
            <v xml:space="preserve">TP-GTS/22       </v>
          </cell>
          <cell r="D1664" t="str">
            <v>ﾓﾆﾀ同軸ｹｰﾌﾞﾙ凸凸</v>
          </cell>
          <cell r="E1664" t="str">
            <v>02</v>
          </cell>
          <cell r="F1664" t="str">
            <v>N9</v>
          </cell>
          <cell r="G1664">
            <v>0</v>
          </cell>
          <cell r="H1664">
            <v>0</v>
          </cell>
          <cell r="I1664">
            <v>13552</v>
          </cell>
          <cell r="J1664">
            <v>0</v>
          </cell>
          <cell r="K1664">
            <v>0</v>
          </cell>
        </row>
        <row r="1665">
          <cell r="B1665" t="str">
            <v>117R</v>
          </cell>
          <cell r="C1665" t="str">
            <v xml:space="preserve">TP-GTS/23       </v>
          </cell>
          <cell r="D1665" t="str">
            <v>ﾓﾆﾀ同軸ｹｰﾌﾞﾙ凸凸</v>
          </cell>
          <cell r="E1665" t="str">
            <v>02</v>
          </cell>
          <cell r="F1665" t="str">
            <v>N9</v>
          </cell>
          <cell r="G1665">
            <v>0</v>
          </cell>
          <cell r="H1665">
            <v>0</v>
          </cell>
          <cell r="I1665">
            <v>14048</v>
          </cell>
          <cell r="J1665">
            <v>0</v>
          </cell>
          <cell r="K1665">
            <v>0</v>
          </cell>
        </row>
        <row r="1666">
          <cell r="B1666" t="str">
            <v>117S</v>
          </cell>
          <cell r="C1666" t="str">
            <v xml:space="preserve">TP-GTS/24       </v>
          </cell>
          <cell r="D1666" t="str">
            <v>ﾓﾆﾀ同軸ｹｰﾌﾞﾙ凸凸</v>
          </cell>
          <cell r="E1666" t="str">
            <v>02</v>
          </cell>
          <cell r="F1666" t="str">
            <v>N9</v>
          </cell>
          <cell r="G1666">
            <v>0</v>
          </cell>
          <cell r="H1666">
            <v>0</v>
          </cell>
          <cell r="I1666">
            <v>14544</v>
          </cell>
          <cell r="J1666">
            <v>0</v>
          </cell>
          <cell r="K1666">
            <v>0</v>
          </cell>
        </row>
        <row r="1667">
          <cell r="B1667" t="str">
            <v>117L</v>
          </cell>
          <cell r="C1667" t="str">
            <v xml:space="preserve">TP-GTS/25       </v>
          </cell>
          <cell r="D1667" t="str">
            <v>ﾓﾆﾀ同軸ｹｰﾌﾞﾙ凸凸</v>
          </cell>
          <cell r="E1667" t="str">
            <v>02</v>
          </cell>
          <cell r="F1667" t="str">
            <v>N9</v>
          </cell>
          <cell r="G1667">
            <v>0</v>
          </cell>
          <cell r="H1667">
            <v>0</v>
          </cell>
          <cell r="I1667">
            <v>15328</v>
          </cell>
          <cell r="J1667">
            <v>0</v>
          </cell>
          <cell r="K1667">
            <v>0</v>
          </cell>
        </row>
        <row r="1668">
          <cell r="B1668" t="str">
            <v>117T</v>
          </cell>
          <cell r="C1668" t="str">
            <v xml:space="preserve">TP-GTS/26       </v>
          </cell>
          <cell r="D1668" t="str">
            <v>ﾓﾆﾀ同軸ｹｰﾌﾞﾙ凸凸</v>
          </cell>
          <cell r="E1668" t="str">
            <v>02</v>
          </cell>
          <cell r="F1668" t="str">
            <v>N9</v>
          </cell>
          <cell r="G1668">
            <v>0</v>
          </cell>
          <cell r="H1668">
            <v>0</v>
          </cell>
          <cell r="I1668">
            <v>15536</v>
          </cell>
          <cell r="J1668">
            <v>0</v>
          </cell>
          <cell r="K1668">
            <v>0</v>
          </cell>
        </row>
        <row r="1669">
          <cell r="B1669" t="str">
            <v>117U</v>
          </cell>
          <cell r="C1669" t="str">
            <v xml:space="preserve">TP-GTS/27       </v>
          </cell>
          <cell r="D1669" t="str">
            <v>ﾓﾆﾀ同軸ｹｰﾌﾞﾙ凸凸</v>
          </cell>
          <cell r="E1669" t="str">
            <v>02</v>
          </cell>
          <cell r="F1669" t="str">
            <v>N9</v>
          </cell>
          <cell r="G1669">
            <v>0</v>
          </cell>
          <cell r="H1669">
            <v>0</v>
          </cell>
          <cell r="I1669">
            <v>16032</v>
          </cell>
          <cell r="J1669">
            <v>0</v>
          </cell>
          <cell r="K1669">
            <v>0</v>
          </cell>
        </row>
        <row r="1670">
          <cell r="B1670" t="str">
            <v>117V</v>
          </cell>
          <cell r="C1670" t="str">
            <v xml:space="preserve">TP-GTS/28       </v>
          </cell>
          <cell r="D1670" t="str">
            <v>ﾓﾆﾀ同軸ｹｰﾌﾞﾙ凸凸</v>
          </cell>
          <cell r="E1670" t="str">
            <v>02</v>
          </cell>
          <cell r="F1670" t="str">
            <v>N9</v>
          </cell>
          <cell r="G1670">
            <v>0</v>
          </cell>
          <cell r="H1670">
            <v>0</v>
          </cell>
          <cell r="I1670">
            <v>16528</v>
          </cell>
          <cell r="J1670">
            <v>0</v>
          </cell>
          <cell r="K1670">
            <v>0</v>
          </cell>
        </row>
        <row r="1671">
          <cell r="B1671" t="str">
            <v>117W</v>
          </cell>
          <cell r="C1671" t="str">
            <v xml:space="preserve">TP-GTS/29       </v>
          </cell>
          <cell r="D1671" t="str">
            <v>ﾓﾆﾀ同軸ｹｰﾌﾞﾙ凸凸</v>
          </cell>
          <cell r="E1671" t="str">
            <v>02</v>
          </cell>
          <cell r="F1671" t="str">
            <v>N9</v>
          </cell>
          <cell r="G1671">
            <v>0</v>
          </cell>
          <cell r="H1671">
            <v>0</v>
          </cell>
          <cell r="I1671">
            <v>17024</v>
          </cell>
          <cell r="J1671">
            <v>0</v>
          </cell>
          <cell r="K1671">
            <v>0</v>
          </cell>
        </row>
        <row r="1672">
          <cell r="B1672" t="str">
            <v>117M</v>
          </cell>
          <cell r="C1672" t="str">
            <v xml:space="preserve">TP-GTS/30       </v>
          </cell>
          <cell r="D1672" t="str">
            <v>ﾓﾆﾀ同軸ｹｰﾌﾞﾙ凸凸</v>
          </cell>
          <cell r="E1672" t="str">
            <v>02</v>
          </cell>
          <cell r="F1672" t="str">
            <v>N9</v>
          </cell>
          <cell r="G1672">
            <v>0</v>
          </cell>
          <cell r="H1672">
            <v>0</v>
          </cell>
          <cell r="I1672">
            <v>17808</v>
          </cell>
          <cell r="J1672">
            <v>0</v>
          </cell>
          <cell r="K1672">
            <v>0</v>
          </cell>
        </row>
        <row r="1673">
          <cell r="B1673" t="str">
            <v>117N</v>
          </cell>
          <cell r="C1673" t="str">
            <v xml:space="preserve">TP-GTS/35       </v>
          </cell>
          <cell r="D1673" t="str">
            <v>ﾓﾆﾀ同軸ｹｰﾌﾞﾙ凸凸</v>
          </cell>
          <cell r="E1673" t="str">
            <v>02</v>
          </cell>
          <cell r="F1673" t="str">
            <v>N9</v>
          </cell>
          <cell r="G1673">
            <v>0</v>
          </cell>
          <cell r="H1673">
            <v>0</v>
          </cell>
          <cell r="I1673">
            <v>23712</v>
          </cell>
          <cell r="J1673">
            <v>0</v>
          </cell>
          <cell r="K1673">
            <v>0</v>
          </cell>
        </row>
        <row r="1674">
          <cell r="B1674" t="str">
            <v>117O</v>
          </cell>
          <cell r="C1674" t="str">
            <v xml:space="preserve">TP-GTS/40       </v>
          </cell>
          <cell r="D1674" t="str">
            <v>ﾓﾆﾀ同軸ｹｰﾌﾞﾙ凸凸</v>
          </cell>
          <cell r="E1674" t="str">
            <v>02</v>
          </cell>
          <cell r="F1674" t="str">
            <v>N9</v>
          </cell>
          <cell r="G1674">
            <v>0</v>
          </cell>
          <cell r="H1674">
            <v>0</v>
          </cell>
          <cell r="I1674">
            <v>22768</v>
          </cell>
          <cell r="J1674">
            <v>0</v>
          </cell>
          <cell r="K1674">
            <v>0</v>
          </cell>
        </row>
        <row r="1675">
          <cell r="B1675" t="str">
            <v>117X</v>
          </cell>
          <cell r="C1675" t="str">
            <v xml:space="preserve">TP-GTS/50       </v>
          </cell>
          <cell r="D1675" t="str">
            <v>ﾓﾆﾀ同軸ｹｰﾌﾞﾙ凸凸</v>
          </cell>
          <cell r="E1675" t="str">
            <v>02</v>
          </cell>
          <cell r="F1675" t="str">
            <v>N9</v>
          </cell>
          <cell r="G1675">
            <v>0</v>
          </cell>
          <cell r="H1675">
            <v>0</v>
          </cell>
          <cell r="I1675">
            <v>27728</v>
          </cell>
          <cell r="J1675">
            <v>0</v>
          </cell>
          <cell r="K1675">
            <v>0</v>
          </cell>
        </row>
        <row r="1676">
          <cell r="B1676" t="str">
            <v>5075</v>
          </cell>
          <cell r="C1676" t="str">
            <v xml:space="preserve">TP-J-NJ         </v>
          </cell>
          <cell r="D1676" t="str">
            <v xml:space="preserve">                </v>
          </cell>
          <cell r="E1676" t="str">
            <v>0A</v>
          </cell>
          <cell r="F1676" t="str">
            <v>VB</v>
          </cell>
          <cell r="G1676">
            <v>0</v>
          </cell>
          <cell r="H1676">
            <v>0</v>
          </cell>
          <cell r="I1676">
            <v>3290</v>
          </cell>
          <cell r="J1676">
            <v>0</v>
          </cell>
          <cell r="K1676">
            <v>3290</v>
          </cell>
        </row>
        <row r="1677">
          <cell r="B1677" t="str">
            <v>7510</v>
          </cell>
          <cell r="C1677" t="str">
            <v xml:space="preserve">WIA-OP/TK-AIR   </v>
          </cell>
          <cell r="D1677" t="str">
            <v xml:space="preserve">                </v>
          </cell>
          <cell r="E1677" t="str">
            <v>0C</v>
          </cell>
          <cell r="F1677" t="str">
            <v>Ｕ</v>
          </cell>
          <cell r="G1677">
            <v>0</v>
          </cell>
          <cell r="H1677">
            <v>0</v>
          </cell>
          <cell r="I1677">
            <v>0</v>
          </cell>
          <cell r="J1677">
            <v>0</v>
          </cell>
          <cell r="K1677">
            <v>0</v>
          </cell>
        </row>
        <row r="1678">
          <cell r="B1678" t="str">
            <v>7511</v>
          </cell>
          <cell r="C1678" t="str">
            <v>WIA-ST2 ACｱﾀﾞﾌﾟﾀ</v>
          </cell>
          <cell r="D1678" t="str">
            <v xml:space="preserve">                </v>
          </cell>
          <cell r="E1678" t="str">
            <v>0C</v>
          </cell>
          <cell r="F1678" t="str">
            <v>Ｕ</v>
          </cell>
          <cell r="G1678">
            <v>0</v>
          </cell>
          <cell r="H1678">
            <v>0</v>
          </cell>
          <cell r="I1678">
            <v>1500</v>
          </cell>
          <cell r="J1678">
            <v>0</v>
          </cell>
          <cell r="K1678">
            <v>0</v>
          </cell>
        </row>
        <row r="1679">
          <cell r="B1679" t="str">
            <v>7500</v>
          </cell>
          <cell r="C1679" t="str">
            <v xml:space="preserve">WIA-ST2/H-AIR   </v>
          </cell>
          <cell r="D1679" t="str">
            <v xml:space="preserve">                </v>
          </cell>
          <cell r="E1679" t="str">
            <v>0C</v>
          </cell>
          <cell r="F1679" t="str">
            <v>U6</v>
          </cell>
          <cell r="G1679">
            <v>0</v>
          </cell>
          <cell r="H1679">
            <v>0</v>
          </cell>
          <cell r="I1679">
            <v>28620</v>
          </cell>
          <cell r="J1679">
            <v>0</v>
          </cell>
          <cell r="K1679">
            <v>0</v>
          </cell>
        </row>
        <row r="1680">
          <cell r="B1680" t="str">
            <v>7602</v>
          </cell>
          <cell r="C1680" t="str">
            <v xml:space="preserve">WPE059-GD       </v>
          </cell>
          <cell r="D1680" t="str">
            <v xml:space="preserve">GARDEN用LCD     </v>
          </cell>
          <cell r="E1680" t="str">
            <v>0I</v>
          </cell>
          <cell r="F1680" t="str">
            <v>Z0</v>
          </cell>
          <cell r="G1680">
            <v>0</v>
          </cell>
          <cell r="H1680">
            <v>0</v>
          </cell>
          <cell r="I1680">
            <v>8100</v>
          </cell>
          <cell r="J1680">
            <v>0</v>
          </cell>
          <cell r="K1680">
            <v>0</v>
          </cell>
        </row>
        <row r="1681">
          <cell r="B1681" t="str">
            <v>7A11</v>
          </cell>
          <cell r="C1681" t="str">
            <v xml:space="preserve">WPE059-SF       </v>
          </cell>
          <cell r="D1681" t="str">
            <v>ｾｰﾌﾃｨｰｻｰﾌｧｰ用LCD</v>
          </cell>
          <cell r="E1681" t="str">
            <v>0I</v>
          </cell>
          <cell r="F1681" t="str">
            <v>ZZ</v>
          </cell>
          <cell r="G1681">
            <v>0</v>
          </cell>
          <cell r="H1681">
            <v>0</v>
          </cell>
          <cell r="I1681">
            <v>0</v>
          </cell>
          <cell r="J1681">
            <v>0</v>
          </cell>
          <cell r="K1681">
            <v>0</v>
          </cell>
        </row>
        <row r="1682">
          <cell r="B1682" t="str">
            <v>860u</v>
          </cell>
          <cell r="C1682" t="str">
            <v xml:space="preserve">Y19ｱﾝﾃﾅ         </v>
          </cell>
          <cell r="D1682" t="str">
            <v xml:space="preserve">19ｴﾚﾒﾝﾄ八木ｱﾝﾃﾅ </v>
          </cell>
          <cell r="E1682" t="str">
            <v>09</v>
          </cell>
          <cell r="F1682" t="str">
            <v>U6</v>
          </cell>
          <cell r="G1682">
            <v>0</v>
          </cell>
          <cell r="H1682">
            <v>0</v>
          </cell>
          <cell r="I1682">
            <v>42900</v>
          </cell>
          <cell r="J1682">
            <v>0</v>
          </cell>
          <cell r="K1682">
            <v>0</v>
          </cell>
        </row>
        <row r="1683">
          <cell r="B1683" t="str">
            <v>860s</v>
          </cell>
          <cell r="C1683" t="str">
            <v xml:space="preserve">Y3ｱﾝﾃﾅ          </v>
          </cell>
          <cell r="D1683" t="str">
            <v xml:space="preserve">3ｴﾚﾒﾝﾄ八木ｱﾝﾃﾅ  </v>
          </cell>
          <cell r="E1683" t="str">
            <v>09</v>
          </cell>
          <cell r="F1683" t="str">
            <v>U6</v>
          </cell>
          <cell r="G1683">
            <v>0</v>
          </cell>
          <cell r="H1683">
            <v>0</v>
          </cell>
          <cell r="I1683">
            <v>15700</v>
          </cell>
          <cell r="J1683">
            <v>0</v>
          </cell>
          <cell r="K1683">
            <v>0</v>
          </cell>
        </row>
        <row r="1684">
          <cell r="B1684" t="str">
            <v>860j</v>
          </cell>
          <cell r="C1684" t="str">
            <v xml:space="preserve">Y3ｱﾝﾃﾅ(ｼﾝ)      </v>
          </cell>
          <cell r="D1684" t="str">
            <v xml:space="preserve">屋内設置用(新)  </v>
          </cell>
          <cell r="E1684" t="str">
            <v>09</v>
          </cell>
          <cell r="F1684" t="str">
            <v>U6</v>
          </cell>
          <cell r="G1684">
            <v>0</v>
          </cell>
          <cell r="H1684">
            <v>0</v>
          </cell>
          <cell r="I1684">
            <v>18700</v>
          </cell>
          <cell r="J1684">
            <v>0</v>
          </cell>
          <cell r="K1684">
            <v>0</v>
          </cell>
        </row>
        <row r="1685">
          <cell r="B1685" t="str">
            <v>860t</v>
          </cell>
          <cell r="C1685" t="str">
            <v xml:space="preserve">Y8ｱﾝﾃﾅ          </v>
          </cell>
          <cell r="D1685" t="str">
            <v xml:space="preserve">8ｴﾚﾒﾝﾄ八木ｱﾝﾃﾅ  </v>
          </cell>
          <cell r="E1685" t="str">
            <v>09</v>
          </cell>
          <cell r="F1685" t="str">
            <v>U6</v>
          </cell>
          <cell r="G1685">
            <v>0</v>
          </cell>
          <cell r="H1685">
            <v>0</v>
          </cell>
          <cell r="I1685">
            <v>20500</v>
          </cell>
          <cell r="J1685">
            <v>0</v>
          </cell>
          <cell r="K1685">
            <v>0</v>
          </cell>
        </row>
        <row r="1686">
          <cell r="B1686" t="str">
            <v>7513</v>
          </cell>
          <cell r="C1686" t="str">
            <v xml:space="preserve">Y8ｱﾝﾃﾅ-AIR      </v>
          </cell>
          <cell r="D1686" t="str">
            <v xml:space="preserve">Y8ｱﾝﾃﾅ AIR向け  </v>
          </cell>
          <cell r="E1686" t="str">
            <v>0C</v>
          </cell>
          <cell r="F1686" t="str">
            <v>Ｕ</v>
          </cell>
          <cell r="G1686">
            <v>0</v>
          </cell>
          <cell r="H1686">
            <v>0</v>
          </cell>
          <cell r="I1686">
            <v>16870</v>
          </cell>
          <cell r="J1686">
            <v>0</v>
          </cell>
          <cell r="K1686">
            <v>0</v>
          </cell>
        </row>
        <row r="1687">
          <cell r="B1687" t="str">
            <v>7A25</v>
          </cell>
          <cell r="C1687" t="str">
            <v xml:space="preserve">YAHOOｵｰｸｼｮﾝｼｽﾃﾑ </v>
          </cell>
          <cell r="D1687" t="str">
            <v xml:space="preserve">ｵｰｸｼｮﾝ利用料　  </v>
          </cell>
          <cell r="E1687" t="str">
            <v>0I</v>
          </cell>
          <cell r="F1687" t="str">
            <v>Z0</v>
          </cell>
          <cell r="G1687">
            <v>0</v>
          </cell>
          <cell r="H1687">
            <v>0</v>
          </cell>
          <cell r="I1687">
            <v>16495</v>
          </cell>
          <cell r="J1687">
            <v>0</v>
          </cell>
          <cell r="K1687">
            <v>0</v>
          </cell>
        </row>
        <row r="1688">
          <cell r="B1688" t="str">
            <v>5081</v>
          </cell>
          <cell r="C1688" t="str">
            <v xml:space="preserve">ｱﾝﾃﾅｶｺｳﾋ        </v>
          </cell>
          <cell r="D1688" t="str">
            <v xml:space="preserve">ｱﾝﾃﾅ加工費      </v>
          </cell>
          <cell r="E1688" t="str">
            <v>00</v>
          </cell>
          <cell r="F1688" t="str">
            <v>V1</v>
          </cell>
          <cell r="G1688">
            <v>0</v>
          </cell>
          <cell r="H1688">
            <v>0</v>
          </cell>
          <cell r="I1688">
            <v>0</v>
          </cell>
          <cell r="J1688">
            <v>0</v>
          </cell>
          <cell r="K1688">
            <v>0</v>
          </cell>
        </row>
        <row r="1689">
          <cell r="B1689" t="str">
            <v>7A00</v>
          </cell>
          <cell r="C1689" t="str">
            <v xml:space="preserve">ｲﾀｸｹﾞﾂｶﾞｸｷﾎﾝﾘｮｳ </v>
          </cell>
          <cell r="D1689" t="str">
            <v xml:space="preserve">業務委託基本料  </v>
          </cell>
          <cell r="E1689" t="str">
            <v>0I</v>
          </cell>
          <cell r="F1689" t="str">
            <v>Z0</v>
          </cell>
          <cell r="G1689">
            <v>0</v>
          </cell>
          <cell r="H1689">
            <v>0</v>
          </cell>
          <cell r="I1689">
            <v>0</v>
          </cell>
          <cell r="J1689">
            <v>0</v>
          </cell>
          <cell r="K1689">
            <v>0</v>
          </cell>
        </row>
        <row r="1690">
          <cell r="B1690" t="str">
            <v>502R</v>
          </cell>
          <cell r="C1690" t="str">
            <v xml:space="preserve">ｲﾝﾁﾅｯﾄ          </v>
          </cell>
          <cell r="D1690" t="str">
            <v xml:space="preserve">                </v>
          </cell>
          <cell r="E1690" t="str">
            <v>0A</v>
          </cell>
          <cell r="F1690" t="str">
            <v>V1</v>
          </cell>
          <cell r="G1690">
            <v>0</v>
          </cell>
          <cell r="H1690">
            <v>0</v>
          </cell>
          <cell r="I1690">
            <v>90</v>
          </cell>
          <cell r="J1690">
            <v>0</v>
          </cell>
          <cell r="K1690">
            <v>0</v>
          </cell>
        </row>
        <row r="1691">
          <cell r="B1691" t="str">
            <v>5010</v>
          </cell>
          <cell r="C1691" t="str">
            <v xml:space="preserve">ｳﾝｿｳﾋ           </v>
          </cell>
          <cell r="D1691" t="str">
            <v xml:space="preserve">運送費          </v>
          </cell>
          <cell r="E1691" t="str">
            <v>00</v>
          </cell>
          <cell r="F1691" t="str">
            <v>WA</v>
          </cell>
          <cell r="G1691">
            <v>0</v>
          </cell>
          <cell r="H1691">
            <v>0</v>
          </cell>
          <cell r="I1691">
            <v>0</v>
          </cell>
          <cell r="J1691">
            <v>0</v>
          </cell>
          <cell r="K1691">
            <v>0</v>
          </cell>
        </row>
        <row r="1692">
          <cell r="B1692" t="str">
            <v>7A24</v>
          </cell>
          <cell r="C1692" t="str">
            <v xml:space="preserve">ｳﾝﾁﾝ(ｱｸｼｵﾌﾝ)    </v>
          </cell>
          <cell r="D1692" t="str">
            <v xml:space="preserve">運賃　　　　　  </v>
          </cell>
          <cell r="E1692" t="str">
            <v>0I</v>
          </cell>
          <cell r="F1692" t="str">
            <v>Z0</v>
          </cell>
          <cell r="G1692">
            <v>0</v>
          </cell>
          <cell r="H1692">
            <v>0</v>
          </cell>
          <cell r="I1692">
            <v>4042</v>
          </cell>
          <cell r="J1692">
            <v>0</v>
          </cell>
          <cell r="K1692">
            <v>0</v>
          </cell>
        </row>
        <row r="1693">
          <cell r="B1693" t="str">
            <v>7601</v>
          </cell>
          <cell r="C1693" t="str">
            <v xml:space="preserve">ｴｱｾﾙﾏｯﾄ ZU-100  </v>
          </cell>
          <cell r="D1693" t="str">
            <v xml:space="preserve">                </v>
          </cell>
          <cell r="E1693" t="str">
            <v>0I</v>
          </cell>
          <cell r="F1693" t="str">
            <v>Z0</v>
          </cell>
          <cell r="G1693">
            <v>0</v>
          </cell>
          <cell r="H1693">
            <v>0</v>
          </cell>
          <cell r="I1693">
            <v>1500</v>
          </cell>
          <cell r="J1693">
            <v>0</v>
          </cell>
          <cell r="K1693">
            <v>0</v>
          </cell>
        </row>
        <row r="1694">
          <cell r="B1694" t="str">
            <v>5114</v>
          </cell>
          <cell r="C1694" t="str">
            <v xml:space="preserve">ｴｲｷﾞｮｳｷｶｸ7月分  </v>
          </cell>
          <cell r="D1694" t="str">
            <v>修理代　　　　　</v>
          </cell>
          <cell r="E1694" t="str">
            <v>0D</v>
          </cell>
          <cell r="F1694" t="str">
            <v>VD</v>
          </cell>
          <cell r="G1694">
            <v>0</v>
          </cell>
          <cell r="H1694">
            <v>0</v>
          </cell>
          <cell r="I1694">
            <v>0</v>
          </cell>
          <cell r="J1694">
            <v>0</v>
          </cell>
          <cell r="K1694">
            <v>0</v>
          </cell>
        </row>
        <row r="1695">
          <cell r="B1695" t="str">
            <v>5079</v>
          </cell>
          <cell r="C1695" t="str">
            <v xml:space="preserve">ｴﾌｺﾃｰﾌﾟ         </v>
          </cell>
          <cell r="D1695" t="str">
            <v xml:space="preserve">                </v>
          </cell>
          <cell r="E1695" t="str">
            <v>00</v>
          </cell>
          <cell r="F1695" t="str">
            <v>V1</v>
          </cell>
          <cell r="G1695">
            <v>0</v>
          </cell>
          <cell r="H1695">
            <v>0</v>
          </cell>
          <cell r="I1695">
            <v>0</v>
          </cell>
          <cell r="J1695">
            <v>0</v>
          </cell>
          <cell r="K1695">
            <v>0</v>
          </cell>
        </row>
        <row r="1696">
          <cell r="B1696" t="str">
            <v>7A15</v>
          </cell>
          <cell r="C1696" t="str">
            <v xml:space="preserve">ｵﾘｴﾝﾃｰﾌﾟNo.830  </v>
          </cell>
          <cell r="D1696" t="str">
            <v xml:space="preserve">ｵﾘｴﾝﾃｰﾌﾟ 　　　 </v>
          </cell>
          <cell r="E1696" t="str">
            <v>0I</v>
          </cell>
          <cell r="F1696" t="str">
            <v>Z0</v>
          </cell>
          <cell r="G1696">
            <v>0</v>
          </cell>
          <cell r="H1696">
            <v>0</v>
          </cell>
          <cell r="I1696">
            <v>180</v>
          </cell>
          <cell r="J1696">
            <v>0</v>
          </cell>
          <cell r="K1696">
            <v>189</v>
          </cell>
        </row>
        <row r="1697">
          <cell r="B1697" t="str">
            <v>5113</v>
          </cell>
          <cell r="C1697" t="str">
            <v xml:space="preserve">ｶｲﾊﾂ7月分       </v>
          </cell>
          <cell r="D1697" t="str">
            <v>修理代　　　　　</v>
          </cell>
          <cell r="E1697" t="str">
            <v>0D</v>
          </cell>
          <cell r="F1697" t="str">
            <v>VD</v>
          </cell>
          <cell r="G1697">
            <v>0</v>
          </cell>
          <cell r="H1697">
            <v>0</v>
          </cell>
          <cell r="I1697">
            <v>0</v>
          </cell>
          <cell r="J1697">
            <v>0</v>
          </cell>
          <cell r="K1697">
            <v>0</v>
          </cell>
        </row>
        <row r="1698">
          <cell r="B1698" t="str">
            <v>5110</v>
          </cell>
          <cell r="C1698" t="str">
            <v xml:space="preserve">ｷﾞｮｳﾑ7月分      </v>
          </cell>
          <cell r="D1698" t="str">
            <v>修理代　　　　　</v>
          </cell>
          <cell r="E1698" t="str">
            <v>0D</v>
          </cell>
          <cell r="F1698" t="str">
            <v>VD</v>
          </cell>
          <cell r="G1698">
            <v>0</v>
          </cell>
          <cell r="H1698">
            <v>0</v>
          </cell>
          <cell r="I1698">
            <v>3590</v>
          </cell>
          <cell r="J1698">
            <v>0</v>
          </cell>
          <cell r="K1698">
            <v>0</v>
          </cell>
        </row>
        <row r="1699">
          <cell r="B1699" t="str">
            <v>7A01</v>
          </cell>
          <cell r="C1699" t="str">
            <v xml:space="preserve">ｸﾐﾀﾃ.ｹﾞﾂﾏﾂｲｯｶﾂ  </v>
          </cell>
          <cell r="D1699" t="str">
            <v xml:space="preserve">組立品作業      </v>
          </cell>
          <cell r="E1699" t="str">
            <v>0I</v>
          </cell>
          <cell r="F1699" t="str">
            <v>Z0</v>
          </cell>
          <cell r="G1699">
            <v>0</v>
          </cell>
          <cell r="H1699">
            <v>0</v>
          </cell>
          <cell r="I1699">
            <v>0</v>
          </cell>
          <cell r="J1699">
            <v>0</v>
          </cell>
          <cell r="K1699">
            <v>0</v>
          </cell>
        </row>
        <row r="1700">
          <cell r="B1700" t="str">
            <v>5109</v>
          </cell>
          <cell r="C1700" t="str">
            <v xml:space="preserve">ｺｳﾎｳ7月分       </v>
          </cell>
          <cell r="D1700" t="str">
            <v>修理代　　　　　</v>
          </cell>
          <cell r="E1700" t="str">
            <v>0D</v>
          </cell>
          <cell r="F1700" t="str">
            <v>VD</v>
          </cell>
          <cell r="G1700">
            <v>0</v>
          </cell>
          <cell r="H1700">
            <v>0</v>
          </cell>
          <cell r="I1700">
            <v>0</v>
          </cell>
          <cell r="J1700">
            <v>0</v>
          </cell>
          <cell r="K1700">
            <v>0</v>
          </cell>
        </row>
        <row r="1701">
          <cell r="B1701" t="str">
            <v>860m</v>
          </cell>
          <cell r="C1701" t="str">
            <v xml:space="preserve">ｼﾞｪｯﾄﾘﾝｸｱﾀﾞﾌﾟﾀ  </v>
          </cell>
          <cell r="D1701" t="str">
            <v xml:space="preserve">ACｱﾀﾞﾌﾟﾀ        </v>
          </cell>
          <cell r="E1701" t="str">
            <v>09</v>
          </cell>
          <cell r="F1701" t="str">
            <v>U6</v>
          </cell>
          <cell r="G1701">
            <v>0</v>
          </cell>
          <cell r="H1701">
            <v>0</v>
          </cell>
          <cell r="I1701">
            <v>0</v>
          </cell>
          <cell r="J1701">
            <v>0</v>
          </cell>
          <cell r="K1701">
            <v>0</v>
          </cell>
        </row>
        <row r="1702">
          <cell r="B1702" t="str">
            <v>5112</v>
          </cell>
          <cell r="C1702" t="str">
            <v xml:space="preserve">ｼｽﾃﾑｹﾝｾﾂ7月分   </v>
          </cell>
          <cell r="D1702" t="str">
            <v>修理代　　　　　</v>
          </cell>
          <cell r="E1702" t="str">
            <v>0D</v>
          </cell>
          <cell r="F1702" t="str">
            <v>VD</v>
          </cell>
          <cell r="G1702">
            <v>0</v>
          </cell>
          <cell r="H1702">
            <v>0</v>
          </cell>
          <cell r="I1702">
            <v>0</v>
          </cell>
          <cell r="J1702">
            <v>0</v>
          </cell>
          <cell r="K1702">
            <v>0</v>
          </cell>
        </row>
        <row r="1703">
          <cell r="B1703" t="str">
            <v>5120</v>
          </cell>
          <cell r="C1703" t="str">
            <v xml:space="preserve">ｼｭｳﾘﾀﾞｲ         </v>
          </cell>
          <cell r="D1703" t="str">
            <v xml:space="preserve">修理代          </v>
          </cell>
          <cell r="E1703" t="str">
            <v>00</v>
          </cell>
          <cell r="F1703" t="str">
            <v>VD</v>
          </cell>
          <cell r="G1703">
            <v>0</v>
          </cell>
          <cell r="H1703">
            <v>0</v>
          </cell>
          <cell r="I1703">
            <v>0</v>
          </cell>
          <cell r="J1703">
            <v>0</v>
          </cell>
          <cell r="K1703">
            <v>0</v>
          </cell>
        </row>
        <row r="1704">
          <cell r="B1704" t="str">
            <v>5121</v>
          </cell>
          <cell r="C1704" t="str">
            <v xml:space="preserve">ｼｭｳﾘﾀﾞｲ(DIT)    </v>
          </cell>
          <cell r="D1704" t="str">
            <v xml:space="preserve">修理代          </v>
          </cell>
          <cell r="E1704" t="str">
            <v>00</v>
          </cell>
          <cell r="F1704" t="str">
            <v>VD</v>
          </cell>
          <cell r="G1704">
            <v>0</v>
          </cell>
          <cell r="H1704">
            <v>0</v>
          </cell>
          <cell r="I1704">
            <v>0</v>
          </cell>
          <cell r="J1704">
            <v>0</v>
          </cell>
          <cell r="K1704">
            <v>0</v>
          </cell>
        </row>
        <row r="1705">
          <cell r="B1705" t="str">
            <v>7A02</v>
          </cell>
          <cell r="C1705" t="str">
            <v xml:space="preserve">ｼｭｯｺｳﾋ          </v>
          </cell>
          <cell r="D1705" t="str">
            <v xml:space="preserve">出向費          </v>
          </cell>
          <cell r="E1705" t="str">
            <v>0I</v>
          </cell>
          <cell r="F1705" t="str">
            <v>Z0</v>
          </cell>
          <cell r="G1705">
            <v>0</v>
          </cell>
          <cell r="H1705">
            <v>0</v>
          </cell>
          <cell r="I1705">
            <v>0</v>
          </cell>
          <cell r="J1705">
            <v>0</v>
          </cell>
          <cell r="K1705">
            <v>0</v>
          </cell>
        </row>
        <row r="1706">
          <cell r="B1706" t="str">
            <v>7A03</v>
          </cell>
          <cell r="C1706" t="str">
            <v xml:space="preserve">ｼｭｯﾁｮｳﾋ         </v>
          </cell>
          <cell r="D1706" t="str">
            <v xml:space="preserve">出張費          </v>
          </cell>
          <cell r="E1706" t="str">
            <v>0I</v>
          </cell>
          <cell r="F1706" t="str">
            <v>Z0</v>
          </cell>
          <cell r="G1706">
            <v>0</v>
          </cell>
          <cell r="H1706">
            <v>0</v>
          </cell>
          <cell r="I1706">
            <v>0</v>
          </cell>
          <cell r="J1706">
            <v>0</v>
          </cell>
          <cell r="K1706">
            <v>0</v>
          </cell>
        </row>
        <row r="1707">
          <cell r="B1707" t="str">
            <v>502N</v>
          </cell>
          <cell r="C1707" t="str">
            <v xml:space="preserve">ｼｭﾘﾝｸ15Pｵｽ      </v>
          </cell>
          <cell r="D1707" t="str">
            <v xml:space="preserve">(ｺﾈｸﾀ､ﾌｰﾄﾞ､ﾋﾞｽ) </v>
          </cell>
          <cell r="E1707" t="str">
            <v>0A</v>
          </cell>
          <cell r="F1707" t="str">
            <v>V1</v>
          </cell>
          <cell r="G1707">
            <v>0</v>
          </cell>
          <cell r="H1707">
            <v>0</v>
          </cell>
          <cell r="I1707">
            <v>1830</v>
          </cell>
          <cell r="J1707">
            <v>0</v>
          </cell>
          <cell r="K1707">
            <v>0</v>
          </cell>
        </row>
        <row r="1708">
          <cell r="B1708" t="str">
            <v>7AAA</v>
          </cell>
          <cell r="C1708" t="str">
            <v xml:space="preserve">ｼﾞﾝｹﾝﾋﾁｮｳｾｲ     </v>
          </cell>
          <cell r="D1708" t="str">
            <v xml:space="preserve">人件費調整      </v>
          </cell>
          <cell r="E1708" t="str">
            <v>0I</v>
          </cell>
          <cell r="F1708" t="str">
            <v>Z0</v>
          </cell>
          <cell r="G1708">
            <v>0</v>
          </cell>
          <cell r="H1708">
            <v>0</v>
          </cell>
          <cell r="I1708">
            <v>0</v>
          </cell>
          <cell r="J1708">
            <v>0</v>
          </cell>
          <cell r="K1708">
            <v>0</v>
          </cell>
        </row>
        <row r="1709">
          <cell r="B1709" t="str">
            <v>865A</v>
          </cell>
          <cell r="C1709" t="str">
            <v xml:space="preserve">ｾｰﾌﾃｨｰｻｰﾌｧｰRTｷｰ </v>
          </cell>
          <cell r="D1709" t="str">
            <v>AT4146(No.024用)</v>
          </cell>
          <cell r="E1709" t="str">
            <v>08</v>
          </cell>
          <cell r="F1709" t="str">
            <v>WB</v>
          </cell>
          <cell r="G1709">
            <v>0</v>
          </cell>
          <cell r="H1709">
            <v>0</v>
          </cell>
          <cell r="I1709">
            <v>1500</v>
          </cell>
          <cell r="J1709">
            <v>0</v>
          </cell>
          <cell r="K1709">
            <v>0</v>
          </cell>
        </row>
        <row r="1710">
          <cell r="B1710" t="str">
            <v>7A26</v>
          </cell>
          <cell r="C1710" t="str">
            <v xml:space="preserve">ｾｺﾑｵﾝﾄﾞｿｸﾃｲﾋ    </v>
          </cell>
          <cell r="D1710" t="str">
            <v xml:space="preserve">温度測定費　　  </v>
          </cell>
          <cell r="E1710" t="str">
            <v>0I</v>
          </cell>
          <cell r="F1710" t="str">
            <v>Z0</v>
          </cell>
          <cell r="G1710">
            <v>0</v>
          </cell>
          <cell r="H1710">
            <v>0</v>
          </cell>
          <cell r="I1710">
            <v>25000</v>
          </cell>
          <cell r="J1710">
            <v>0</v>
          </cell>
          <cell r="K1710">
            <v>0</v>
          </cell>
        </row>
        <row r="1711">
          <cell r="B1711" t="str">
            <v>7A17</v>
          </cell>
          <cell r="C1711" t="str">
            <v xml:space="preserve">ｾﾞﾌﾞﾗﾑｹｺﾝﾎﾟｳﾋ   </v>
          </cell>
          <cell r="D1711" t="str">
            <v xml:space="preserve">ｾﾞﾌﾞﾗ向け梱包費 </v>
          </cell>
          <cell r="E1711" t="str">
            <v>0I</v>
          </cell>
          <cell r="F1711" t="str">
            <v>Z0</v>
          </cell>
          <cell r="G1711">
            <v>0</v>
          </cell>
          <cell r="H1711">
            <v>0</v>
          </cell>
          <cell r="I1711">
            <v>34</v>
          </cell>
          <cell r="J1711">
            <v>0</v>
          </cell>
          <cell r="K1711">
            <v>37</v>
          </cell>
        </row>
        <row r="1712">
          <cell r="B1712" t="str">
            <v>5119</v>
          </cell>
          <cell r="C1712" t="str">
            <v xml:space="preserve">ｿｳﾘｮｳ           </v>
          </cell>
          <cell r="D1712" t="str">
            <v xml:space="preserve">送料            </v>
          </cell>
          <cell r="E1712" t="str">
            <v>00</v>
          </cell>
          <cell r="F1712" t="str">
            <v>V1</v>
          </cell>
          <cell r="G1712">
            <v>800</v>
          </cell>
          <cell r="H1712">
            <v>0</v>
          </cell>
          <cell r="I1712">
            <v>0</v>
          </cell>
          <cell r="J1712">
            <v>800</v>
          </cell>
          <cell r="K1712">
            <v>800</v>
          </cell>
        </row>
        <row r="1713">
          <cell r="B1713" t="str">
            <v>5011</v>
          </cell>
          <cell r="C1713" t="str">
            <v xml:space="preserve">ﾀﾞｲﾋﾞｷﾃｽｳﾘｮｳ    </v>
          </cell>
          <cell r="D1713" t="str">
            <v xml:space="preserve">代引手数料      </v>
          </cell>
          <cell r="E1713" t="str">
            <v>00</v>
          </cell>
          <cell r="F1713" t="str">
            <v>WA</v>
          </cell>
          <cell r="G1713">
            <v>0</v>
          </cell>
          <cell r="H1713">
            <v>0</v>
          </cell>
          <cell r="I1713">
            <v>0</v>
          </cell>
          <cell r="J1713">
            <v>0</v>
          </cell>
          <cell r="K1713">
            <v>0</v>
          </cell>
        </row>
        <row r="1714">
          <cell r="B1714" t="str">
            <v>7A04</v>
          </cell>
          <cell r="C1714" t="str">
            <v xml:space="preserve">ﾃﾞﾝﾜﾀﾞｲ         </v>
          </cell>
          <cell r="D1714" t="str">
            <v xml:space="preserve">電話代          </v>
          </cell>
          <cell r="E1714" t="str">
            <v>0I</v>
          </cell>
          <cell r="F1714" t="str">
            <v>Z0</v>
          </cell>
          <cell r="G1714">
            <v>0</v>
          </cell>
          <cell r="H1714">
            <v>0</v>
          </cell>
          <cell r="I1714">
            <v>0</v>
          </cell>
          <cell r="J1714">
            <v>0</v>
          </cell>
          <cell r="K1714">
            <v>0</v>
          </cell>
        </row>
        <row r="1715">
          <cell r="B1715" t="str">
            <v>5108</v>
          </cell>
          <cell r="C1715" t="str">
            <v xml:space="preserve">ﾊﾝﾊﾞｲｼｴﾝ7月分   </v>
          </cell>
          <cell r="D1715" t="str">
            <v>修理代　　　　　</v>
          </cell>
          <cell r="E1715" t="str">
            <v>0D</v>
          </cell>
          <cell r="F1715" t="str">
            <v>VD</v>
          </cell>
          <cell r="G1715">
            <v>0</v>
          </cell>
          <cell r="H1715">
            <v>0</v>
          </cell>
          <cell r="I1715">
            <v>9300</v>
          </cell>
          <cell r="J1715">
            <v>0</v>
          </cell>
          <cell r="K1715">
            <v>0</v>
          </cell>
        </row>
        <row r="1716">
          <cell r="B1716" t="str">
            <v>5111</v>
          </cell>
          <cell r="C1716" t="str">
            <v xml:space="preserve">ﾊﾝﾊﾞｲｾﾝﾘｬｸ7月   </v>
          </cell>
          <cell r="D1716" t="str">
            <v>修理代　　　　　</v>
          </cell>
          <cell r="E1716" t="str">
            <v>0D</v>
          </cell>
          <cell r="F1716" t="str">
            <v>VD</v>
          </cell>
          <cell r="G1716">
            <v>0</v>
          </cell>
          <cell r="H1716">
            <v>0</v>
          </cell>
          <cell r="I1716">
            <v>3500</v>
          </cell>
          <cell r="J1716">
            <v>0</v>
          </cell>
          <cell r="K1716">
            <v>0</v>
          </cell>
        </row>
        <row r="1717">
          <cell r="B1717" t="str">
            <v>7A20</v>
          </cell>
          <cell r="C1717" t="str">
            <v xml:space="preserve">ﾋﾞﾆｰﾙﾌｸﾛ        </v>
          </cell>
          <cell r="D1717" t="str">
            <v xml:space="preserve">HD0.09*200*350  </v>
          </cell>
          <cell r="E1717" t="str">
            <v>0I</v>
          </cell>
          <cell r="F1717" t="str">
            <v>Z0</v>
          </cell>
          <cell r="G1717">
            <v>0</v>
          </cell>
          <cell r="H1717">
            <v>0</v>
          </cell>
          <cell r="I1717">
            <v>7</v>
          </cell>
          <cell r="J1717">
            <v>0</v>
          </cell>
          <cell r="K1717">
            <v>0</v>
          </cell>
        </row>
        <row r="1718">
          <cell r="B1718" t="str">
            <v>5130</v>
          </cell>
          <cell r="C1718" t="str">
            <v xml:space="preserve">ﾌﾒｲｻﾞｲｺ         </v>
          </cell>
          <cell r="D1718" t="str">
            <v xml:space="preserve">不明在庫        </v>
          </cell>
          <cell r="E1718" t="str">
            <v>00</v>
          </cell>
          <cell r="F1718" t="str">
            <v>ZZ</v>
          </cell>
          <cell r="G1718">
            <v>0</v>
          </cell>
          <cell r="H1718">
            <v>0</v>
          </cell>
          <cell r="I1718">
            <v>0</v>
          </cell>
          <cell r="J1718">
            <v>0</v>
          </cell>
          <cell r="K1718">
            <v>0</v>
          </cell>
        </row>
        <row r="1719">
          <cell r="B1719" t="str">
            <v>7514</v>
          </cell>
          <cell r="C1719" t="str">
            <v xml:space="preserve">ﾍｲﾒﾝｱﾝﾃﾅｶﾅｸﾞｾｯﾄ </v>
          </cell>
          <cell r="D1719" t="str">
            <v xml:space="preserve">平面ｱﾝﾃﾅ金具ｾｯﾄ </v>
          </cell>
          <cell r="E1719" t="str">
            <v>0C</v>
          </cell>
          <cell r="F1719" t="str">
            <v>Ｕ</v>
          </cell>
          <cell r="G1719">
            <v>0</v>
          </cell>
          <cell r="H1719">
            <v>0</v>
          </cell>
          <cell r="I1719">
            <v>930</v>
          </cell>
          <cell r="J1719">
            <v>0</v>
          </cell>
          <cell r="K1719">
            <v>0</v>
          </cell>
        </row>
        <row r="1720">
          <cell r="B1720" t="str">
            <v>5082</v>
          </cell>
          <cell r="C1720" t="str">
            <v xml:space="preserve">ﾍｯﾄﾞｾｯﾄ         </v>
          </cell>
          <cell r="D1720" t="str">
            <v xml:space="preserve">ASC-PCTL用      </v>
          </cell>
          <cell r="E1720" t="str">
            <v>00</v>
          </cell>
          <cell r="F1720" t="str">
            <v>V1</v>
          </cell>
          <cell r="G1720">
            <v>0</v>
          </cell>
          <cell r="H1720">
            <v>0</v>
          </cell>
          <cell r="I1720">
            <v>2100</v>
          </cell>
          <cell r="J1720">
            <v>0</v>
          </cell>
          <cell r="K1720">
            <v>0</v>
          </cell>
        </row>
        <row r="1721">
          <cell r="B1721" t="str">
            <v>7A08</v>
          </cell>
          <cell r="C1721" t="str">
            <v xml:space="preserve">ﾗﾍﾞﾙ 29227      </v>
          </cell>
          <cell r="D1721" t="str">
            <v xml:space="preserve">ｴｰﾜﾝ            </v>
          </cell>
          <cell r="E1721" t="str">
            <v>0I</v>
          </cell>
          <cell r="F1721" t="str">
            <v>Z0</v>
          </cell>
          <cell r="G1721">
            <v>0</v>
          </cell>
          <cell r="H1721">
            <v>0</v>
          </cell>
          <cell r="I1721">
            <v>700</v>
          </cell>
          <cell r="J1721">
            <v>0</v>
          </cell>
          <cell r="K1721">
            <v>0</v>
          </cell>
        </row>
      </sheetData>
      <sheetData sheetId="6">
        <row r="2">
          <cell r="B2" t="str">
            <v>記号</v>
          </cell>
          <cell r="C2" t="str">
            <v>名前</v>
          </cell>
          <cell r="E2" t="str">
            <v>社員番号</v>
          </cell>
          <cell r="F2" t="str">
            <v>氏名</v>
          </cell>
          <cell r="G2" t="str">
            <v>ふりがな</v>
          </cell>
          <cell r="H2" t="str">
            <v>部署①</v>
          </cell>
          <cell r="I2" t="str">
            <v>部署②</v>
          </cell>
          <cell r="J2" t="str">
            <v>記号</v>
          </cell>
          <cell r="K2" t="str">
            <v>Ｎｏ</v>
          </cell>
          <cell r="M2" t="str">
            <v>記号</v>
          </cell>
          <cell r="N2" t="str">
            <v>名前</v>
          </cell>
          <cell r="O2" t="str">
            <v>住所</v>
          </cell>
          <cell r="P2" t="str">
            <v>ビル</v>
          </cell>
          <cell r="Q2" t="str">
            <v>TEL</v>
          </cell>
          <cell r="R2" t="str">
            <v>FAX</v>
          </cell>
        </row>
        <row r="3">
          <cell r="B3" t="str">
            <v>KP</v>
          </cell>
          <cell r="C3" t="str">
            <v>札幌出張所</v>
          </cell>
          <cell r="E3" t="str">
            <v>328</v>
          </cell>
          <cell r="F3" t="str">
            <v>高橋 俊幸</v>
          </cell>
          <cell r="G3" t="str">
            <v>たかはし としゆき</v>
          </cell>
          <cell r="I3" t="str">
            <v>札幌出張所</v>
          </cell>
          <cell r="J3" t="str">
            <v>KP</v>
          </cell>
          <cell r="K3">
            <v>1</v>
          </cell>
          <cell r="M3" t="str">
            <v>KP</v>
          </cell>
          <cell r="N3" t="str">
            <v>札幌出張所</v>
          </cell>
          <cell r="O3" t="str">
            <v>札幌市中央区北一条西９－３</v>
          </cell>
          <cell r="P3" t="str">
            <v>内藤ビル２Ｆ</v>
          </cell>
          <cell r="Q3" t="str">
            <v>011-281-3037</v>
          </cell>
          <cell r="R3" t="str">
            <v>011-281-3038</v>
          </cell>
        </row>
        <row r="4">
          <cell r="B4" t="str">
            <v>KS</v>
          </cell>
          <cell r="C4" t="str">
            <v>仙台営業所</v>
          </cell>
          <cell r="E4" t="str">
            <v>991</v>
          </cell>
          <cell r="F4" t="str">
            <v>札幌営業所</v>
          </cell>
          <cell r="I4" t="str">
            <v>札幌出張所</v>
          </cell>
          <cell r="J4" t="str">
            <v>KP</v>
          </cell>
          <cell r="K4">
            <v>1</v>
          </cell>
          <cell r="M4" t="str">
            <v>KS</v>
          </cell>
          <cell r="N4" t="str">
            <v>仙台営業所</v>
          </cell>
          <cell r="O4" t="str">
            <v>仙台市若林区連坊小路81番</v>
          </cell>
          <cell r="P4" t="str">
            <v>熊谷ビル204</v>
          </cell>
          <cell r="Q4" t="str">
            <v>022-299-4280</v>
          </cell>
          <cell r="R4" t="str">
            <v>022-299-4288</v>
          </cell>
        </row>
        <row r="5">
          <cell r="B5" t="str">
            <v>KT</v>
          </cell>
          <cell r="C5" t="str">
            <v>東京営業所</v>
          </cell>
          <cell r="E5" t="str">
            <v>231</v>
          </cell>
          <cell r="F5" t="str">
            <v>佐藤 厚志</v>
          </cell>
          <cell r="G5" t="str">
            <v>さとう あつし</v>
          </cell>
          <cell r="I5" t="str">
            <v>仙台営業所</v>
          </cell>
          <cell r="J5" t="str">
            <v>KS</v>
          </cell>
          <cell r="K5">
            <v>2</v>
          </cell>
          <cell r="M5" t="str">
            <v>KT</v>
          </cell>
          <cell r="N5" t="str">
            <v>東京営業所</v>
          </cell>
          <cell r="O5" t="str">
            <v>東京都千代田区鍛冶町２－４－７</v>
          </cell>
          <cell r="P5" t="str">
            <v>３Ｋビル５Ｆ</v>
          </cell>
          <cell r="Q5" t="str">
            <v>03-3258-2221</v>
          </cell>
          <cell r="R5" t="str">
            <v>03-3258-2240</v>
          </cell>
        </row>
        <row r="6">
          <cell r="B6" t="str">
            <v>KN</v>
          </cell>
          <cell r="C6" t="str">
            <v>名古屋営業所</v>
          </cell>
          <cell r="E6" t="str">
            <v>992</v>
          </cell>
          <cell r="F6" t="str">
            <v>仙台営業所</v>
          </cell>
          <cell r="I6" t="str">
            <v>仙台営業所</v>
          </cell>
          <cell r="J6" t="str">
            <v>KS</v>
          </cell>
          <cell r="K6">
            <v>2</v>
          </cell>
          <cell r="M6" t="str">
            <v>KN</v>
          </cell>
          <cell r="N6" t="str">
            <v>名古屋営業所</v>
          </cell>
          <cell r="O6" t="str">
            <v>名古屋市中区大須１－７－１４</v>
          </cell>
          <cell r="P6" t="str">
            <v>パークIMビル3F</v>
          </cell>
          <cell r="Q6" t="str">
            <v>052-232-0511</v>
          </cell>
          <cell r="R6" t="str">
            <v>052-232-0515</v>
          </cell>
        </row>
        <row r="7">
          <cell r="B7" t="str">
            <v>KO</v>
          </cell>
          <cell r="C7" t="str">
            <v>大阪営業所</v>
          </cell>
          <cell r="E7" t="str">
            <v>107</v>
          </cell>
          <cell r="F7" t="str">
            <v>千田 尚史</v>
          </cell>
          <cell r="G7" t="str">
            <v>ちだ ひさし</v>
          </cell>
          <cell r="I7" t="str">
            <v>東京営業所</v>
          </cell>
          <cell r="J7" t="str">
            <v>KT</v>
          </cell>
          <cell r="K7">
            <v>3</v>
          </cell>
          <cell r="M7" t="str">
            <v>KO</v>
          </cell>
          <cell r="N7" t="str">
            <v>大阪営業所</v>
          </cell>
          <cell r="O7" t="str">
            <v>大阪市西区江戸堀１－３－３</v>
          </cell>
          <cell r="P7" t="str">
            <v>肥後橋レックスビル６Ｆ</v>
          </cell>
          <cell r="Q7" t="str">
            <v>06-6445-8802</v>
          </cell>
          <cell r="R7" t="str">
            <v>06-6445-8803</v>
          </cell>
        </row>
        <row r="8">
          <cell r="B8" t="str">
            <v>KH</v>
          </cell>
          <cell r="C8" t="str">
            <v>中四国営業課</v>
          </cell>
          <cell r="E8" t="str">
            <v>159</v>
          </cell>
          <cell r="F8" t="str">
            <v>松木 弘貴</v>
          </cell>
          <cell r="G8" t="str">
            <v>まつき こうき</v>
          </cell>
          <cell r="I8" t="str">
            <v>東京営業所</v>
          </cell>
          <cell r="J8" t="str">
            <v>KT</v>
          </cell>
          <cell r="K8">
            <v>3</v>
          </cell>
          <cell r="M8" t="str">
            <v>KH</v>
          </cell>
          <cell r="N8" t="str">
            <v>中四国営業課</v>
          </cell>
          <cell r="O8" t="str">
            <v>広島市安佐南区緑井６－１４－９</v>
          </cell>
          <cell r="Q8" t="str">
            <v>082-877-8585</v>
          </cell>
          <cell r="R8" t="str">
            <v>082-877-8512</v>
          </cell>
        </row>
        <row r="9">
          <cell r="B9" t="str">
            <v>KF</v>
          </cell>
          <cell r="C9" t="str">
            <v>福岡出張所</v>
          </cell>
          <cell r="E9" t="str">
            <v>161</v>
          </cell>
          <cell r="F9" t="str">
            <v>上杉 恵</v>
          </cell>
          <cell r="G9" t="str">
            <v>うえすぎ めぐみ</v>
          </cell>
          <cell r="I9" t="str">
            <v>東京営業所</v>
          </cell>
          <cell r="J9" t="str">
            <v>KT</v>
          </cell>
          <cell r="K9">
            <v>3</v>
          </cell>
          <cell r="M9" t="str">
            <v>KF</v>
          </cell>
          <cell r="N9" t="str">
            <v>福岡出張所</v>
          </cell>
          <cell r="O9" t="str">
            <v>福岡市博多区吉塚７－２－９</v>
          </cell>
          <cell r="P9" t="str">
            <v>エスペレＩＴＯ４０１号</v>
          </cell>
          <cell r="Q9" t="str">
            <v>092-611-7312</v>
          </cell>
          <cell r="R9" t="str">
            <v>092-611-7320</v>
          </cell>
        </row>
        <row r="10">
          <cell r="E10" t="str">
            <v>993</v>
          </cell>
          <cell r="F10" t="str">
            <v>東京営業所</v>
          </cell>
          <cell r="I10" t="str">
            <v>東京営業所</v>
          </cell>
          <cell r="J10" t="str">
            <v>KT</v>
          </cell>
          <cell r="K10">
            <v>3</v>
          </cell>
          <cell r="M10" t="str">
            <v>KE</v>
          </cell>
          <cell r="N10" t="str">
            <v>administrator</v>
          </cell>
          <cell r="O10" t="str">
            <v>広島市安佐南区緑井６丁目１４番９号</v>
          </cell>
          <cell r="Q10" t="str">
            <v>082-879-6971</v>
          </cell>
          <cell r="R10" t="str">
            <v>082-877-8512</v>
          </cell>
        </row>
        <row r="11">
          <cell r="E11" t="str">
            <v>224</v>
          </cell>
          <cell r="F11" t="str">
            <v>中尾 悟</v>
          </cell>
          <cell r="G11" t="str">
            <v>なかお さとる</v>
          </cell>
          <cell r="I11" t="str">
            <v>名古屋営業所</v>
          </cell>
          <cell r="J11" t="str">
            <v>KN</v>
          </cell>
          <cell r="K11">
            <v>4</v>
          </cell>
        </row>
        <row r="12">
          <cell r="E12" t="str">
            <v>227</v>
          </cell>
          <cell r="F12" t="str">
            <v>杉山 真一</v>
          </cell>
          <cell r="G12" t="str">
            <v>すぎやま しんいち</v>
          </cell>
          <cell r="I12" t="str">
            <v>名古屋営業所</v>
          </cell>
          <cell r="J12" t="str">
            <v>KN</v>
          </cell>
          <cell r="K12">
            <v>4</v>
          </cell>
        </row>
        <row r="13">
          <cell r="E13" t="str">
            <v>994</v>
          </cell>
          <cell r="F13" t="str">
            <v>名古屋営業所</v>
          </cell>
          <cell r="I13" t="str">
            <v>名古屋営業所</v>
          </cell>
          <cell r="J13" t="str">
            <v>KN</v>
          </cell>
          <cell r="K13">
            <v>4</v>
          </cell>
        </row>
        <row r="14">
          <cell r="E14" t="str">
            <v>290</v>
          </cell>
          <cell r="F14" t="str">
            <v>村田 弘行</v>
          </cell>
          <cell r="G14" t="str">
            <v>むらた ひろゆき</v>
          </cell>
          <cell r="I14" t="str">
            <v>大阪営業所</v>
          </cell>
          <cell r="J14" t="str">
            <v>KO</v>
          </cell>
          <cell r="K14">
            <v>5</v>
          </cell>
        </row>
        <row r="15">
          <cell r="E15" t="str">
            <v>347</v>
          </cell>
          <cell r="F15" t="str">
            <v>池田 明子</v>
          </cell>
          <cell r="G15" t="str">
            <v>いけだ あきこ</v>
          </cell>
          <cell r="I15" t="str">
            <v>大阪営業所</v>
          </cell>
          <cell r="J15" t="str">
            <v>KO</v>
          </cell>
          <cell r="K15">
            <v>5</v>
          </cell>
        </row>
        <row r="16">
          <cell r="E16" t="str">
            <v>354</v>
          </cell>
          <cell r="F16" t="str">
            <v>和田 秀樹</v>
          </cell>
          <cell r="G16" t="str">
            <v>わだ ひでき</v>
          </cell>
          <cell r="I16" t="str">
            <v>大阪営業所</v>
          </cell>
          <cell r="J16" t="str">
            <v>KO</v>
          </cell>
          <cell r="K16">
            <v>5</v>
          </cell>
        </row>
        <row r="17">
          <cell r="E17" t="str">
            <v>361</v>
          </cell>
          <cell r="F17" t="str">
            <v>川田 紀代子</v>
          </cell>
          <cell r="G17" t="str">
            <v>かわだ きよこ</v>
          </cell>
          <cell r="I17" t="str">
            <v>大阪営業所</v>
          </cell>
          <cell r="J17" t="str">
            <v>KO</v>
          </cell>
          <cell r="K17">
            <v>5</v>
          </cell>
        </row>
        <row r="18">
          <cell r="E18" t="str">
            <v>388</v>
          </cell>
          <cell r="F18" t="str">
            <v>橋本 義夫</v>
          </cell>
          <cell r="G18" t="str">
            <v>はしもと よしお</v>
          </cell>
          <cell r="I18" t="str">
            <v>大阪営業所</v>
          </cell>
          <cell r="J18" t="str">
            <v>KO</v>
          </cell>
          <cell r="K18">
            <v>5</v>
          </cell>
        </row>
        <row r="19">
          <cell r="E19" t="str">
            <v>995</v>
          </cell>
          <cell r="F19" t="str">
            <v>大阪営業所</v>
          </cell>
          <cell r="I19" t="str">
            <v>大阪営業所</v>
          </cell>
          <cell r="J19" t="str">
            <v>KO</v>
          </cell>
          <cell r="K19">
            <v>5</v>
          </cell>
        </row>
        <row r="20">
          <cell r="E20" t="str">
            <v>011</v>
          </cell>
          <cell r="F20" t="str">
            <v>永田 啓介</v>
          </cell>
          <cell r="G20" t="str">
            <v>ながた けいすけ</v>
          </cell>
          <cell r="I20" t="str">
            <v>中四国営業課</v>
          </cell>
          <cell r="J20" t="str">
            <v>KH</v>
          </cell>
          <cell r="K20">
            <v>6</v>
          </cell>
        </row>
        <row r="21">
          <cell r="E21" t="str">
            <v>337</v>
          </cell>
          <cell r="F21" t="str">
            <v>内田 真也</v>
          </cell>
          <cell r="G21" t="str">
            <v>うちだ しんや</v>
          </cell>
          <cell r="I21" t="str">
            <v>中四国営業課</v>
          </cell>
          <cell r="J21" t="str">
            <v>KH</v>
          </cell>
          <cell r="K21">
            <v>6</v>
          </cell>
        </row>
        <row r="22">
          <cell r="E22" t="str">
            <v>400</v>
          </cell>
          <cell r="F22" t="str">
            <v>平田 丈晴</v>
          </cell>
          <cell r="G22" t="str">
            <v>ひらた たけはる</v>
          </cell>
          <cell r="I22" t="str">
            <v>中四国営業課</v>
          </cell>
          <cell r="J22" t="str">
            <v>KH</v>
          </cell>
          <cell r="K22">
            <v>6</v>
          </cell>
        </row>
        <row r="23">
          <cell r="E23" t="str">
            <v>996</v>
          </cell>
          <cell r="F23" t="str">
            <v>中四国営業課</v>
          </cell>
          <cell r="I23" t="str">
            <v>中四国営業課</v>
          </cell>
          <cell r="J23" t="str">
            <v>KH</v>
          </cell>
          <cell r="K23">
            <v>6</v>
          </cell>
        </row>
        <row r="24">
          <cell r="E24" t="str">
            <v>124</v>
          </cell>
          <cell r="F24" t="str">
            <v>安川 秀樹</v>
          </cell>
          <cell r="G24" t="str">
            <v>やすかわ ひでき</v>
          </cell>
          <cell r="I24" t="str">
            <v>福岡出張所</v>
          </cell>
          <cell r="J24" t="str">
            <v>KF</v>
          </cell>
          <cell r="K24">
            <v>7</v>
          </cell>
        </row>
        <row r="25">
          <cell r="E25" t="str">
            <v>997</v>
          </cell>
          <cell r="F25" t="str">
            <v>福岡出張所</v>
          </cell>
          <cell r="I25" t="str">
            <v>福岡出張所</v>
          </cell>
          <cell r="J25" t="str">
            <v>KF</v>
          </cell>
          <cell r="K25">
            <v>7</v>
          </cell>
        </row>
        <row r="26">
          <cell r="E26" t="str">
            <v>999</v>
          </cell>
          <cell r="F26" t="str">
            <v>administrator</v>
          </cell>
          <cell r="I26" t="str">
            <v>企画開発部</v>
          </cell>
          <cell r="J26" t="str">
            <v>KE</v>
          </cell>
          <cell r="K26">
            <v>8</v>
          </cell>
        </row>
        <row r="34">
          <cell r="K34">
            <v>8</v>
          </cell>
        </row>
      </sheetData>
      <sheetData sheetId="7"/>
      <sheetData sheetId="8"/>
      <sheetData sheetId="9"/>
      <sheetData sheetId="10">
        <row r="2">
          <cell r="B2" t="str">
            <v>物件Ｎｏ</v>
          </cell>
          <cell r="C2" t="str">
            <v>Ｂｎｏ</v>
          </cell>
          <cell r="D2" t="str">
            <v>結果</v>
          </cell>
          <cell r="E2" t="str">
            <v>作成日</v>
          </cell>
          <cell r="F2" t="str">
            <v>物件名</v>
          </cell>
          <cell r="G2" t="str">
            <v>仕様</v>
          </cell>
          <cell r="H2" t="str">
            <v>受注確率</v>
          </cell>
          <cell r="I2" t="str">
            <v>物件公開</v>
          </cell>
          <cell r="J2" t="str">
            <v>物件備考欄</v>
          </cell>
          <cell r="K2" t="str">
            <v>見積備考欄</v>
          </cell>
          <cell r="L2" t="str">
            <v>担当</v>
          </cell>
          <cell r="M2" t="str">
            <v>更新日</v>
          </cell>
          <cell r="N2" t="str">
            <v>商品明細</v>
          </cell>
        </row>
        <row r="3">
          <cell r="B3" t="str">
            <v>KS2310001</v>
          </cell>
          <cell r="C3">
            <v>1</v>
          </cell>
          <cell r="D3" t="str">
            <v>NG</v>
          </cell>
          <cell r="E3">
            <v>37106</v>
          </cell>
          <cell r="F3" t="str">
            <v>日本ｳｫﾙﾌﾞﾛ-</v>
          </cell>
          <cell r="G3" t="str">
            <v>無線関連</v>
          </cell>
          <cell r="H3" t="str">
            <v>C</v>
          </cell>
          <cell r="I3" t="str">
            <v>非公開</v>
          </cell>
          <cell r="J3" t="str">
            <v>競合：ﾒﾙｺ</v>
          </cell>
          <cell r="L3" t="str">
            <v>佐藤 厚志</v>
          </cell>
          <cell r="N3" t="str">
            <v xml:space="preserve"> 7525x3 7110x5 7421x2 工事費x1</v>
          </cell>
        </row>
        <row r="4">
          <cell r="B4" t="str">
            <v>KS2310002</v>
          </cell>
          <cell r="C4">
            <v>2</v>
          </cell>
          <cell r="D4" t="str">
            <v>NG</v>
          </cell>
          <cell r="E4">
            <v>37111</v>
          </cell>
          <cell r="F4" t="str">
            <v>柴田町教育委員会</v>
          </cell>
          <cell r="G4" t="str">
            <v>教育関連</v>
          </cell>
          <cell r="H4" t="str">
            <v>C</v>
          </cell>
          <cell r="I4" t="str">
            <v>非公開</v>
          </cell>
          <cell r="J4" t="str">
            <v>競合：富士通FIP</v>
          </cell>
          <cell r="L4" t="str">
            <v>佐藤 厚志</v>
          </cell>
          <cell r="N4" t="str">
            <v xml:space="preserve"> KSP-ERS/U20x5 SMN-B10Ex4 SMN-U10Ex6 調整費x4</v>
          </cell>
        </row>
        <row r="5">
          <cell r="B5" t="str">
            <v>KS2310003</v>
          </cell>
          <cell r="C5">
            <v>3</v>
          </cell>
          <cell r="D5" t="str">
            <v>NG</v>
          </cell>
          <cell r="E5">
            <v>37125</v>
          </cell>
          <cell r="F5" t="str">
            <v>日本電気興業社内デモ機</v>
          </cell>
          <cell r="G5" t="str">
            <v>無線関連</v>
          </cell>
          <cell r="H5" t="str">
            <v>C</v>
          </cell>
          <cell r="I5" t="str">
            <v>非公開</v>
          </cell>
          <cell r="L5" t="str">
            <v>佐藤 厚志</v>
          </cell>
          <cell r="N5" t="str">
            <v xml:space="preserve"> ALJ-2412LNK/Yx2</v>
          </cell>
        </row>
        <row r="6">
          <cell r="B6" t="str">
            <v>KS2310004</v>
          </cell>
          <cell r="C6">
            <v>4</v>
          </cell>
          <cell r="D6" t="str">
            <v>NG</v>
          </cell>
          <cell r="E6">
            <v>37130</v>
          </cell>
          <cell r="F6" t="str">
            <v>弘前市役所</v>
          </cell>
          <cell r="G6" t="str">
            <v>無線関連</v>
          </cell>
          <cell r="H6" t="str">
            <v>D</v>
          </cell>
          <cell r="I6" t="str">
            <v>非公開</v>
          </cell>
          <cell r="J6" t="str">
            <v>10/23来年に案件が延びる予定。ランク変更</v>
          </cell>
          <cell r="L6" t="str">
            <v>佐藤 厚志</v>
          </cell>
          <cell r="N6" t="str">
            <v xml:space="preserve"> ALJ-2412LNK/Yx2 ALN-OP/AGx2 調査費x1 調整費x1</v>
          </cell>
        </row>
        <row r="7">
          <cell r="B7" t="str">
            <v>KS2310005</v>
          </cell>
          <cell r="C7">
            <v>5</v>
          </cell>
          <cell r="D7" t="str">
            <v>NG</v>
          </cell>
          <cell r="E7">
            <v>36801</v>
          </cell>
          <cell r="F7" t="str">
            <v>かねさ(株)</v>
          </cell>
          <cell r="G7" t="str">
            <v>その他</v>
          </cell>
          <cell r="H7" t="str">
            <v>D</v>
          </cell>
          <cell r="I7" t="str">
            <v>非公開</v>
          </cell>
          <cell r="J7" t="str">
            <v>分割導入分（11月1日：ランク変更）　　　　　　　　　一旦保留</v>
          </cell>
          <cell r="L7" t="str">
            <v>佐藤 厚志</v>
          </cell>
          <cell r="M7">
            <v>37348.50472222222</v>
          </cell>
          <cell r="N7" t="str">
            <v xml:space="preserve"> ALJ-2412LNK/Yx1 ALN-OP/AGx1 工事費x1 調整費x1</v>
          </cell>
        </row>
        <row r="8">
          <cell r="B8" t="str">
            <v>KS2310006</v>
          </cell>
          <cell r="C8">
            <v>6</v>
          </cell>
          <cell r="D8" t="str">
            <v>OK</v>
          </cell>
          <cell r="E8">
            <v>37133</v>
          </cell>
          <cell r="F8" t="str">
            <v>碇ヶ関村役場</v>
          </cell>
          <cell r="G8" t="str">
            <v>無線関連</v>
          </cell>
          <cell r="H8" t="str">
            <v>A</v>
          </cell>
          <cell r="I8" t="str">
            <v>非公開</v>
          </cell>
          <cell r="J8" t="str">
            <v>１０月１９日：最終金額決定。（１０月売上予定）　ランク変更</v>
          </cell>
          <cell r="L8" t="str">
            <v>佐藤 厚志</v>
          </cell>
          <cell r="N8" t="str">
            <v xml:space="preserve"> ALJ-2412LNK/Yx1 ALN-OP/AGx1 7421Nx1 7525Nx1 調査費x1 調整費x1</v>
          </cell>
        </row>
        <row r="9">
          <cell r="B9" t="str">
            <v>KS2310007</v>
          </cell>
          <cell r="C9">
            <v>7</v>
          </cell>
          <cell r="D9" t="str">
            <v>NG</v>
          </cell>
          <cell r="E9">
            <v>37141</v>
          </cell>
          <cell r="F9" t="str">
            <v>青森公立大学</v>
          </cell>
          <cell r="G9" t="str">
            <v>無線関連</v>
          </cell>
          <cell r="H9" t="str">
            <v>C</v>
          </cell>
          <cell r="I9" t="str">
            <v>非公開</v>
          </cell>
          <cell r="J9" t="str">
            <v>9/7　シス建原口同行にてデモ　　　　　　　　　　11月29日　売上予定日変更　　　　　　　　　　　　　・ＨＡＲＭＯＮＹにて提案変更</v>
          </cell>
          <cell r="K9" t="str">
            <v>宜しくお願い致します。</v>
          </cell>
          <cell r="L9" t="str">
            <v>佐藤 厚志</v>
          </cell>
          <cell r="M9">
            <v>37291.416759259257</v>
          </cell>
          <cell r="N9" t="str">
            <v xml:space="preserve"> ALN-HUB7Wx2 7421x8</v>
          </cell>
        </row>
        <row r="10">
          <cell r="B10" t="str">
            <v>KS2310008</v>
          </cell>
          <cell r="C10">
            <v>8</v>
          </cell>
          <cell r="D10" t="str">
            <v>OK</v>
          </cell>
          <cell r="E10">
            <v>37148</v>
          </cell>
          <cell r="F10" t="str">
            <v>ＪＡ弘前</v>
          </cell>
          <cell r="G10" t="str">
            <v>無線関連</v>
          </cell>
          <cell r="H10" t="str">
            <v>A</v>
          </cell>
          <cell r="I10" t="str">
            <v>非公開</v>
          </cell>
          <cell r="J10" t="str">
            <v>・10月19日に最終構成変更　１１月に売上予定</v>
          </cell>
          <cell r="K10" t="str">
            <v>宜しくお願い致します。</v>
          </cell>
          <cell r="L10" t="str">
            <v>佐藤 厚志</v>
          </cell>
          <cell r="N10" t="str">
            <v xml:space="preserve"> ALJ-2412LNK/Dx1 ALJ-2412LNK/Cx1 ALJ-2412LNK/Px13 ALJ-2412LNK/Yx19 ALN-LNK2/Yx25 ALN-LNK2/Y3x1 ALN-LNK2/Dx4 ALN-OP/AGx41 7525Nx34 7421Nx113 調査費x1 調査費x1 調整費x1 調整費x1</v>
          </cell>
        </row>
        <row r="11">
          <cell r="B11" t="str">
            <v>KS2310009</v>
          </cell>
          <cell r="C11">
            <v>9</v>
          </cell>
          <cell r="D11" t="str">
            <v>OK</v>
          </cell>
          <cell r="E11">
            <v>37160</v>
          </cell>
          <cell r="F11" t="str">
            <v>９/26現在不明</v>
          </cell>
          <cell r="G11" t="str">
            <v>その他</v>
          </cell>
          <cell r="H11" t="str">
            <v>A</v>
          </cell>
          <cell r="I11" t="str">
            <v>非公開</v>
          </cell>
          <cell r="J11" t="str">
            <v>・10月1日　受注</v>
          </cell>
          <cell r="K11" t="str">
            <v>宜しくお願い致します。</v>
          </cell>
          <cell r="L11" t="str">
            <v>佐藤 厚志</v>
          </cell>
          <cell r="N11" t="str">
            <v xml:space="preserve"> KP-EM5Bx898 KP-EM30Bx240 特注ケーブル一式x50</v>
          </cell>
        </row>
        <row r="12">
          <cell r="B12" t="str">
            <v>KS2310010</v>
          </cell>
          <cell r="C12">
            <v>10</v>
          </cell>
          <cell r="D12" t="str">
            <v>NG</v>
          </cell>
          <cell r="E12">
            <v>37166</v>
          </cell>
          <cell r="F12" t="str">
            <v>むつ市教育委員会</v>
          </cell>
          <cell r="H12" t="str">
            <v>D</v>
          </cell>
          <cell r="I12" t="str">
            <v>非公開</v>
          </cell>
          <cell r="L12" t="str">
            <v>佐藤 厚志</v>
          </cell>
          <cell r="N12" t="str">
            <v xml:space="preserve"> KNS-ICF10/B50-5x11</v>
          </cell>
        </row>
        <row r="13">
          <cell r="B13" t="str">
            <v>KS2310011</v>
          </cell>
          <cell r="C13">
            <v>11</v>
          </cell>
          <cell r="D13" t="str">
            <v>OK</v>
          </cell>
          <cell r="E13">
            <v>37186</v>
          </cell>
          <cell r="F13" t="str">
            <v>金木町教育委員会</v>
          </cell>
          <cell r="G13" t="str">
            <v>教育関連</v>
          </cell>
          <cell r="H13" t="str">
            <v>B</v>
          </cell>
          <cell r="I13" t="str">
            <v>非公開</v>
          </cell>
          <cell r="L13" t="str">
            <v>佐藤 厚志</v>
          </cell>
          <cell r="N13" t="str">
            <v xml:space="preserve"> KSP-ERS/U20x2</v>
          </cell>
        </row>
        <row r="14">
          <cell r="B14" t="str">
            <v>KS2310012</v>
          </cell>
          <cell r="C14">
            <v>12</v>
          </cell>
          <cell r="D14" t="str">
            <v>OK</v>
          </cell>
          <cell r="E14">
            <v>37186</v>
          </cell>
          <cell r="F14" t="str">
            <v>青森県立木造高校</v>
          </cell>
          <cell r="G14" t="str">
            <v>教育関連</v>
          </cell>
          <cell r="H14" t="str">
            <v>A</v>
          </cell>
          <cell r="I14" t="str">
            <v>非公開</v>
          </cell>
          <cell r="L14" t="str">
            <v>佐藤 厚志</v>
          </cell>
          <cell r="N14" t="str">
            <v xml:space="preserve"> KP-ADCx3 KP-ADC/10x2 KP-ADC/ 8x1 KP-ADM/ 3x10 KP-ADM/ 4x6 KSW-04ARPx6 KSW-08ARPx1 KSW-DZ3x1 KP-ADC/ 6x2</v>
          </cell>
        </row>
        <row r="15">
          <cell r="B15" t="str">
            <v>KS2310013</v>
          </cell>
          <cell r="C15">
            <v>13</v>
          </cell>
          <cell r="D15" t="str">
            <v>OK</v>
          </cell>
          <cell r="E15">
            <v>37187</v>
          </cell>
          <cell r="F15" t="str">
            <v>日本原燃株式会社</v>
          </cell>
          <cell r="G15" t="str">
            <v>無線関連</v>
          </cell>
          <cell r="H15" t="str">
            <v>A</v>
          </cell>
          <cell r="I15" t="str">
            <v>非公開</v>
          </cell>
          <cell r="J15" t="str">
            <v>１２月ｏｒ１月導入予定　社内稟議回り次第入札</v>
          </cell>
          <cell r="L15" t="str">
            <v>佐藤 厚志</v>
          </cell>
          <cell r="M15">
            <v>37309.427418981482</v>
          </cell>
          <cell r="N15" t="str">
            <v xml:space="preserve"> ALJ-2412LNK/Yx4 ALN-OP/AGx4 調査費x1 調整費x1</v>
          </cell>
        </row>
        <row r="16">
          <cell r="B16" t="str">
            <v>KS2310014</v>
          </cell>
          <cell r="C16">
            <v>14</v>
          </cell>
          <cell r="D16" t="str">
            <v>NG</v>
          </cell>
          <cell r="E16">
            <v>37187</v>
          </cell>
          <cell r="F16" t="str">
            <v>川崎町役場</v>
          </cell>
          <cell r="G16" t="str">
            <v>無線関連</v>
          </cell>
          <cell r="H16" t="str">
            <v>D</v>
          </cell>
          <cell r="I16" t="str">
            <v>非公開</v>
          </cell>
          <cell r="J16" t="str">
            <v>競合：アライドテレシス＜アライドにて決定＞</v>
          </cell>
          <cell r="L16" t="str">
            <v>佐藤 厚志</v>
          </cell>
          <cell r="M16">
            <v>37250.418437499997</v>
          </cell>
          <cell r="N16" t="str">
            <v xml:space="preserve"> ALJ-2412LNK/Cx1 ALJ-2412LNK/Yx1 ALJ-2412LNK/Px1 ALN-OP/AGx1 ALN-OP/SAx1 調査費x1 調整費x1 工事費x1</v>
          </cell>
        </row>
        <row r="17">
          <cell r="B17" t="str">
            <v>KS2310015</v>
          </cell>
          <cell r="C17">
            <v>15</v>
          </cell>
          <cell r="D17" t="str">
            <v>OK</v>
          </cell>
          <cell r="E17">
            <v>37187</v>
          </cell>
          <cell r="F17" t="str">
            <v>調査作業文化会　使用機器分</v>
          </cell>
          <cell r="G17" t="str">
            <v>無線関連</v>
          </cell>
          <cell r="H17" t="str">
            <v>A</v>
          </cell>
          <cell r="I17" t="str">
            <v>非公開</v>
          </cell>
          <cell r="L17" t="str">
            <v>佐藤 厚志</v>
          </cell>
          <cell r="N17" t="str">
            <v xml:space="preserve"> ALJ-2412LNK/Yx2 7422x2 ALN-LNK2/Dx2</v>
          </cell>
        </row>
        <row r="18">
          <cell r="B18" t="str">
            <v>KS2310016</v>
          </cell>
          <cell r="C18">
            <v>16</v>
          </cell>
          <cell r="D18" t="str">
            <v>OK</v>
          </cell>
          <cell r="E18">
            <v>37197</v>
          </cell>
          <cell r="F18" t="str">
            <v>大鰐町役場</v>
          </cell>
          <cell r="G18" t="str">
            <v>無線関連</v>
          </cell>
          <cell r="H18" t="str">
            <v>C</v>
          </cell>
          <cell r="I18" t="str">
            <v>非公開</v>
          </cell>
          <cell r="L18" t="str">
            <v>佐藤 厚志</v>
          </cell>
          <cell r="M18">
            <v>37250.42560185185</v>
          </cell>
          <cell r="N18" t="str">
            <v xml:space="preserve"> ALJ-2412LNK/Dx1 ALJ-2412LNK/Yx4 ALN-OP/AGx4 調査費x1 調査費x1 調整費x1 調整費x1</v>
          </cell>
        </row>
        <row r="19">
          <cell r="B19" t="str">
            <v>KS2310017</v>
          </cell>
          <cell r="C19">
            <v>17</v>
          </cell>
          <cell r="D19" t="str">
            <v>NG</v>
          </cell>
          <cell r="E19">
            <v>37224</v>
          </cell>
          <cell r="F19" t="str">
            <v>民間工場（八戸市）</v>
          </cell>
          <cell r="G19" t="str">
            <v>無線関連</v>
          </cell>
          <cell r="H19" t="str">
            <v>C</v>
          </cell>
          <cell r="I19" t="str">
            <v>非公開</v>
          </cell>
          <cell r="J19" t="str">
            <v>九州松下　動画カメラ(KX-HCM1　@54,800）が競合。　＜上記商品にて決定＞</v>
          </cell>
          <cell r="L19" t="str">
            <v>佐藤 厚志</v>
          </cell>
          <cell r="M19">
            <v>37250.417881944442</v>
          </cell>
          <cell r="N19" t="str">
            <v xml:space="preserve"> KNS-LWAE40x2 KP-LWCD5x1 KP-LWCD10x1 KP-5CFB5/PPx2 KP-5CFB10/PPx4</v>
          </cell>
        </row>
        <row r="20">
          <cell r="B20" t="str">
            <v>KS2310018</v>
          </cell>
          <cell r="C20">
            <v>18</v>
          </cell>
          <cell r="D20" t="str">
            <v>OK</v>
          </cell>
          <cell r="E20">
            <v>37224</v>
          </cell>
          <cell r="F20" t="str">
            <v>青森県立野辺地高等学校</v>
          </cell>
          <cell r="G20" t="str">
            <v>教育関連</v>
          </cell>
          <cell r="H20" t="str">
            <v>C</v>
          </cell>
          <cell r="I20" t="str">
            <v>非公開</v>
          </cell>
          <cell r="J20" t="str">
            <v>競合：スカイシンク</v>
          </cell>
          <cell r="L20" t="str">
            <v>佐藤 厚志</v>
          </cell>
          <cell r="M20">
            <v>37250.421388888892</v>
          </cell>
          <cell r="N20" t="str">
            <v xml:space="preserve"> ASC-CMCTLx1 ASC-CAS4x6 ASC-CMJx20 KP-ASC/11x1 KP-ASC/ 9x2 KP-ASC/ 7x2 KP-ASC/ 3x21</v>
          </cell>
        </row>
        <row r="21">
          <cell r="B21" t="str">
            <v>KS2310019</v>
          </cell>
          <cell r="C21">
            <v>19</v>
          </cell>
          <cell r="D21" t="str">
            <v>OK</v>
          </cell>
          <cell r="E21">
            <v>37263.611909722225</v>
          </cell>
          <cell r="F21" t="str">
            <v>金成町役場</v>
          </cell>
          <cell r="G21" t="str">
            <v>無線関連</v>
          </cell>
          <cell r="H21" t="str">
            <v>A</v>
          </cell>
          <cell r="I21" t="str">
            <v>非公開</v>
          </cell>
          <cell r="J21" t="str">
            <v>６月２７日コンペ入札　２８日仮契約</v>
          </cell>
          <cell r="L21" t="str">
            <v>佐藤 厚志</v>
          </cell>
          <cell r="M21">
            <v>37498.756643518522</v>
          </cell>
          <cell r="N21" t="str">
            <v xml:space="preserve"> ALJ-2412LNK/Px3 ALJ-2412LNK/Cx3 ALJ-2412LNK/Yx22 ALN-OP/AGx22</v>
          </cell>
        </row>
        <row r="22">
          <cell r="B22" t="str">
            <v>KS2310020</v>
          </cell>
          <cell r="C22">
            <v>20</v>
          </cell>
          <cell r="D22" t="str">
            <v>OK</v>
          </cell>
          <cell r="E22">
            <v>37263.621736111112</v>
          </cell>
          <cell r="F22" t="str">
            <v>小泊村役場</v>
          </cell>
          <cell r="G22" t="str">
            <v>無線関連</v>
          </cell>
          <cell r="H22" t="str">
            <v>A</v>
          </cell>
          <cell r="I22" t="str">
            <v>非公開</v>
          </cell>
          <cell r="L22" t="str">
            <v>佐藤 厚志</v>
          </cell>
          <cell r="M22">
            <v>37399.51458333333</v>
          </cell>
          <cell r="N22" t="str">
            <v xml:space="preserve"> ALJ-2412LNK/Yx14 ALJ-2412LNK/Cx4 ALN-OP/AGx14 調査費x1 調査費x1 調整費x1</v>
          </cell>
        </row>
        <row r="23">
          <cell r="B23" t="str">
            <v>KS2310021</v>
          </cell>
          <cell r="C23">
            <v>21</v>
          </cell>
          <cell r="D23" t="str">
            <v>NG</v>
          </cell>
          <cell r="E23">
            <v>37263.637685185182</v>
          </cell>
          <cell r="F23" t="str">
            <v>板柳町役場</v>
          </cell>
          <cell r="G23" t="str">
            <v>無線関連</v>
          </cell>
          <cell r="H23" t="str">
            <v>D</v>
          </cell>
          <cell r="I23" t="str">
            <v>非公開</v>
          </cell>
          <cell r="L23" t="str">
            <v>佐藤 厚志</v>
          </cell>
          <cell r="M23">
            <v>37323.773368055554</v>
          </cell>
        </row>
        <row r="24">
          <cell r="B24" t="str">
            <v>KS2310022</v>
          </cell>
          <cell r="C24">
            <v>22</v>
          </cell>
          <cell r="D24" t="str">
            <v>OK</v>
          </cell>
          <cell r="E24">
            <v>37291.470856481479</v>
          </cell>
          <cell r="F24" t="str">
            <v>ＪＡ青森中央会</v>
          </cell>
          <cell r="G24" t="str">
            <v>その他</v>
          </cell>
          <cell r="H24" t="str">
            <v>A</v>
          </cell>
          <cell r="I24" t="str">
            <v>非公開</v>
          </cell>
          <cell r="K24" t="str">
            <v>宜しくお願い致します。</v>
          </cell>
          <cell r="L24" t="str">
            <v>佐藤 厚志</v>
          </cell>
          <cell r="M24">
            <v>37319.434039351851</v>
          </cell>
          <cell r="N24" t="str">
            <v xml:space="preserve"> SMN-PB10Sx1 SMN-PU10Sx1</v>
          </cell>
        </row>
        <row r="25">
          <cell r="B25" t="str">
            <v>KS2310023</v>
          </cell>
          <cell r="C25">
            <v>23</v>
          </cell>
          <cell r="D25" t="str">
            <v>OK</v>
          </cell>
          <cell r="E25">
            <v>37291.412824074076</v>
          </cell>
          <cell r="F25" t="str">
            <v>ＪＡ青森中央会</v>
          </cell>
          <cell r="G25" t="str">
            <v>その他</v>
          </cell>
          <cell r="H25" t="str">
            <v>A</v>
          </cell>
          <cell r="I25" t="str">
            <v>非公開</v>
          </cell>
          <cell r="K25" t="str">
            <v>宜しくお願い致します。</v>
          </cell>
          <cell r="L25" t="str">
            <v>佐藤 厚志</v>
          </cell>
          <cell r="M25">
            <v>37319.433564814812</v>
          </cell>
          <cell r="N25" t="str">
            <v xml:space="preserve"> 特注品一式x1</v>
          </cell>
        </row>
        <row r="26">
          <cell r="B26" t="str">
            <v>KS2310024</v>
          </cell>
          <cell r="C26">
            <v>24</v>
          </cell>
          <cell r="D26" t="str">
            <v>NG</v>
          </cell>
          <cell r="E26">
            <v>37291.441180555557</v>
          </cell>
          <cell r="F26" t="str">
            <v>木造町教育委員会（穂波小学校）</v>
          </cell>
          <cell r="G26" t="str">
            <v>その他</v>
          </cell>
          <cell r="H26" t="str">
            <v>C</v>
          </cell>
          <cell r="I26" t="str">
            <v>非公開</v>
          </cell>
          <cell r="J26" t="str">
            <v>アシストクラス　ＰｌｕｓＣＭに変更（6/17）</v>
          </cell>
          <cell r="K26" t="str">
            <v>宜しくお願い致します。</v>
          </cell>
          <cell r="L26" t="str">
            <v>佐藤 厚志</v>
          </cell>
          <cell r="M26">
            <v>37427.457974537036</v>
          </cell>
          <cell r="N26" t="str">
            <v xml:space="preserve"> SMN-PB10Sx1 SMN-PU10Sx2 SMN-PU1Sx6 KSW-04ARPx1 KP-S15C2x1</v>
          </cell>
        </row>
        <row r="27">
          <cell r="B27" t="str">
            <v>KS2310025</v>
          </cell>
          <cell r="C27">
            <v>25</v>
          </cell>
          <cell r="D27" t="str">
            <v>NG</v>
          </cell>
          <cell r="E27">
            <v>37291.450104166666</v>
          </cell>
          <cell r="F27" t="str">
            <v>木造町教育委員会（舘岡中学校）</v>
          </cell>
          <cell r="G27" t="str">
            <v>その他</v>
          </cell>
          <cell r="H27" t="str">
            <v>D</v>
          </cell>
          <cell r="I27" t="str">
            <v>非公開</v>
          </cell>
          <cell r="K27" t="str">
            <v>宜しくお願い致します。</v>
          </cell>
          <cell r="L27" t="str">
            <v>佐藤 厚志</v>
          </cell>
          <cell r="M27">
            <v>37495.517164351855</v>
          </cell>
          <cell r="N27" t="str">
            <v xml:space="preserve"> SMN-PB10Sx1 SMN-PU10Sx2 SMN-PU1Sx2 KSW-04ARPx1 KP-S15C2x1</v>
          </cell>
        </row>
        <row r="28">
          <cell r="B28" t="str">
            <v>KS2310026</v>
          </cell>
          <cell r="C28">
            <v>26</v>
          </cell>
          <cell r="D28" t="str">
            <v>OK</v>
          </cell>
          <cell r="E28">
            <v>37309.466261574074</v>
          </cell>
          <cell r="F28" t="str">
            <v>中里高校</v>
          </cell>
          <cell r="G28" t="str">
            <v>その他</v>
          </cell>
          <cell r="H28" t="str">
            <v>A</v>
          </cell>
          <cell r="I28" t="str">
            <v>非公開</v>
          </cell>
          <cell r="L28" t="str">
            <v>佐藤 厚志</v>
          </cell>
          <cell r="M28">
            <v>37348.498692129629</v>
          </cell>
          <cell r="N28" t="str">
            <v xml:space="preserve"> KSP-ERS/U20x2 KSP-ERSx2</v>
          </cell>
        </row>
        <row r="29">
          <cell r="B29" t="str">
            <v>KS2310027</v>
          </cell>
          <cell r="C29">
            <v>27</v>
          </cell>
          <cell r="D29" t="str">
            <v>OK</v>
          </cell>
          <cell r="E29">
            <v>37309.467627314814</v>
          </cell>
          <cell r="F29" t="str">
            <v>八戸西高校</v>
          </cell>
          <cell r="G29" t="str">
            <v>教育関連</v>
          </cell>
          <cell r="H29" t="str">
            <v>A</v>
          </cell>
          <cell r="I29" t="str">
            <v>非公開</v>
          </cell>
          <cell r="L29" t="str">
            <v>佐藤 厚志</v>
          </cell>
          <cell r="M29">
            <v>37309.499652777777</v>
          </cell>
        </row>
        <row r="30">
          <cell r="B30" t="str">
            <v>KS2310028</v>
          </cell>
          <cell r="C30">
            <v>28</v>
          </cell>
          <cell r="D30" t="str">
            <v>OK</v>
          </cell>
          <cell r="E30">
            <v>37309.477650462963</v>
          </cell>
          <cell r="F30" t="str">
            <v>尾上高校</v>
          </cell>
          <cell r="G30" t="str">
            <v>教育関連</v>
          </cell>
          <cell r="H30" t="str">
            <v>A</v>
          </cell>
          <cell r="I30" t="str">
            <v>非公開</v>
          </cell>
          <cell r="L30" t="str">
            <v>佐藤 厚志</v>
          </cell>
          <cell r="M30">
            <v>37309.499201388891</v>
          </cell>
        </row>
        <row r="31">
          <cell r="B31" t="str">
            <v>KS2310029</v>
          </cell>
          <cell r="C31">
            <v>29</v>
          </cell>
          <cell r="D31" t="str">
            <v>OK</v>
          </cell>
          <cell r="E31">
            <v>37309.481238425928</v>
          </cell>
          <cell r="F31" t="str">
            <v>大湊高校</v>
          </cell>
          <cell r="G31" t="str">
            <v>教育関連</v>
          </cell>
          <cell r="H31" t="str">
            <v>A</v>
          </cell>
          <cell r="I31" t="str">
            <v>非公開</v>
          </cell>
          <cell r="L31" t="str">
            <v>佐藤 厚志</v>
          </cell>
          <cell r="M31">
            <v>37348.498333333337</v>
          </cell>
          <cell r="N31" t="str">
            <v xml:space="preserve"> KSP-ERSQ/U20x2</v>
          </cell>
        </row>
        <row r="32">
          <cell r="B32" t="str">
            <v>KS2310030</v>
          </cell>
          <cell r="C32">
            <v>30</v>
          </cell>
          <cell r="D32" t="str">
            <v>OK</v>
          </cell>
          <cell r="E32">
            <v>37309.483252314814</v>
          </cell>
          <cell r="F32" t="str">
            <v>企業案件（精英堂印刷株式会社）</v>
          </cell>
          <cell r="G32" t="str">
            <v>教育関連</v>
          </cell>
          <cell r="H32" t="str">
            <v>A</v>
          </cell>
          <cell r="I32" t="str">
            <v>非公開</v>
          </cell>
          <cell r="L32" t="str">
            <v>佐藤 厚志</v>
          </cell>
          <cell r="M32">
            <v>37319.432638888888</v>
          </cell>
        </row>
        <row r="33">
          <cell r="B33" t="str">
            <v>KS2310031</v>
          </cell>
          <cell r="C33">
            <v>31</v>
          </cell>
          <cell r="D33" t="str">
            <v>OK</v>
          </cell>
          <cell r="E33">
            <v>37309.489733796298</v>
          </cell>
          <cell r="F33" t="str">
            <v>築館高校</v>
          </cell>
          <cell r="G33" t="str">
            <v>無線関連</v>
          </cell>
          <cell r="H33" t="str">
            <v>A</v>
          </cell>
          <cell r="I33" t="str">
            <v>非公開</v>
          </cell>
          <cell r="L33" t="str">
            <v>佐藤 厚志</v>
          </cell>
          <cell r="M33">
            <v>37348.497777777775</v>
          </cell>
          <cell r="N33" t="str">
            <v xml:space="preserve"> ALN-2421LNK/Y8x2 ALN-OP/AGx2 KSP-ERS/U10x1 KP-VP 2x2</v>
          </cell>
        </row>
        <row r="34">
          <cell r="B34" t="str">
            <v>KS2310032</v>
          </cell>
          <cell r="C34">
            <v>32</v>
          </cell>
          <cell r="D34" t="str">
            <v>NG</v>
          </cell>
          <cell r="E34">
            <v>37309.492013888892</v>
          </cell>
          <cell r="F34" t="str">
            <v>石巻教育委員会</v>
          </cell>
          <cell r="G34" t="str">
            <v>教育関連</v>
          </cell>
          <cell r="H34" t="str">
            <v>C</v>
          </cell>
          <cell r="I34" t="str">
            <v>非公開</v>
          </cell>
          <cell r="L34" t="str">
            <v>佐藤 厚志</v>
          </cell>
          <cell r="M34">
            <v>37309.80505787037</v>
          </cell>
        </row>
        <row r="35">
          <cell r="B35" t="str">
            <v>KS2310033</v>
          </cell>
          <cell r="C35">
            <v>33</v>
          </cell>
          <cell r="D35" t="str">
            <v>OK</v>
          </cell>
          <cell r="E35">
            <v>37309.495613425926</v>
          </cell>
          <cell r="F35" t="str">
            <v>国土交通省釜房ダム管理事務所</v>
          </cell>
          <cell r="G35" t="str">
            <v>教育関連</v>
          </cell>
          <cell r="H35" t="str">
            <v>A</v>
          </cell>
          <cell r="I35" t="str">
            <v>非公開</v>
          </cell>
          <cell r="L35" t="str">
            <v>佐藤 厚志</v>
          </cell>
          <cell r="M35">
            <v>37348.497233796297</v>
          </cell>
          <cell r="N35" t="str">
            <v xml:space="preserve"> KNS-LWAE40x1 ALJ-2412LNK/Yx1 ALJ-2412LNK/Dx1 ALN-OP/AGx1 ALN-OP/SAx1</v>
          </cell>
        </row>
        <row r="36">
          <cell r="B36" t="str">
            <v>KS2310034</v>
          </cell>
          <cell r="C36">
            <v>34</v>
          </cell>
          <cell r="D36" t="str">
            <v>OK</v>
          </cell>
          <cell r="E36">
            <v>37319.491331018522</v>
          </cell>
          <cell r="F36" t="str">
            <v>金木町役場</v>
          </cell>
          <cell r="G36" t="str">
            <v>無線関連</v>
          </cell>
          <cell r="H36" t="str">
            <v>A</v>
          </cell>
          <cell r="I36" t="str">
            <v>非公開</v>
          </cell>
          <cell r="J36" t="str">
            <v>競合多数有り　　　　　　　　　　　　　　　　　　　　　・扶桑電通にて落札　アライドにて構成。　　　　　売上先　扶桑電通より変更。</v>
          </cell>
          <cell r="L36" t="str">
            <v>佐藤 厚志</v>
          </cell>
          <cell r="M36">
            <v>37456.480138888888</v>
          </cell>
          <cell r="N36" t="str">
            <v xml:space="preserve"> ALJ-2412LNK/Dx2 ALJ-2412LNK/Cx1 ALJ-2412LNK/Yx12 ALN-OP/AGx12 KP-AL10D15/LNK2x3 調査費x1 調査費x1 調整費x1</v>
          </cell>
        </row>
        <row r="37">
          <cell r="B37" t="str">
            <v>KS2310035</v>
          </cell>
          <cell r="C37">
            <v>35</v>
          </cell>
          <cell r="D37" t="str">
            <v>NG</v>
          </cell>
          <cell r="E37">
            <v>37319.505972222221</v>
          </cell>
          <cell r="F37" t="str">
            <v>民間企業</v>
          </cell>
          <cell r="G37" t="str">
            <v>無線関連</v>
          </cell>
          <cell r="H37" t="str">
            <v>D</v>
          </cell>
          <cell r="I37" t="str">
            <v>非公開</v>
          </cell>
          <cell r="J37" t="str">
            <v>・金額的に厳しい状況との事</v>
          </cell>
          <cell r="L37" t="str">
            <v>佐藤 厚志</v>
          </cell>
          <cell r="M37">
            <v>37378.383981481478</v>
          </cell>
          <cell r="N37" t="str">
            <v xml:space="preserve"> ALN-2421LNK/Y8x2 ALN-OP/AGx2 調整費x1</v>
          </cell>
        </row>
        <row r="38">
          <cell r="B38" t="str">
            <v>KS2310036</v>
          </cell>
          <cell r="C38">
            <v>36</v>
          </cell>
          <cell r="D38" t="str">
            <v>NG</v>
          </cell>
          <cell r="E38">
            <v>37320.405925925923</v>
          </cell>
          <cell r="F38" t="str">
            <v>保原総合病院</v>
          </cell>
          <cell r="G38" t="str">
            <v>その他</v>
          </cell>
          <cell r="H38" t="str">
            <v>D</v>
          </cell>
          <cell r="I38" t="str">
            <v>非公開</v>
          </cell>
          <cell r="J38" t="str">
            <v>競合：メルコ　　　　　　　　　　　　　　　　　　　　　　　接続施設　現在建設中</v>
          </cell>
          <cell r="L38" t="str">
            <v>佐藤 厚志</v>
          </cell>
          <cell r="M38">
            <v>37530.492708333331</v>
          </cell>
          <cell r="N38" t="str">
            <v xml:space="preserve"> ALJ-2412LNK/Yx5 ALN-OP/AGx5 調査費x 調査費x 調整費x1 調整費x1</v>
          </cell>
        </row>
        <row r="39">
          <cell r="B39" t="str">
            <v>KS2310037</v>
          </cell>
          <cell r="C39">
            <v>37</v>
          </cell>
          <cell r="D39" t="str">
            <v>OK</v>
          </cell>
          <cell r="E39">
            <v>37372.496168981481</v>
          </cell>
          <cell r="F39" t="str">
            <v>五所川原高校</v>
          </cell>
          <cell r="G39" t="str">
            <v>無線関連</v>
          </cell>
          <cell r="H39" t="str">
            <v>A</v>
          </cell>
          <cell r="I39" t="str">
            <v>非公開</v>
          </cell>
          <cell r="L39" t="str">
            <v>佐藤 厚志</v>
          </cell>
          <cell r="M39">
            <v>37399.512418981481</v>
          </cell>
          <cell r="N39" t="str">
            <v xml:space="preserve"> ＪＰＮ4040x10 JPN4030x50</v>
          </cell>
        </row>
        <row r="40">
          <cell r="B40" t="str">
            <v>KS2310038</v>
          </cell>
          <cell r="C40">
            <v>38</v>
          </cell>
          <cell r="D40" t="str">
            <v>OK</v>
          </cell>
          <cell r="E40">
            <v>37377.787997685184</v>
          </cell>
          <cell r="F40" t="str">
            <v>弘前市役所（自得小&lt;--&gt;新和小）</v>
          </cell>
          <cell r="G40" t="str">
            <v>無線関連</v>
          </cell>
          <cell r="H40" t="str">
            <v>A</v>
          </cell>
          <cell r="I40" t="str">
            <v>非公開</v>
          </cell>
          <cell r="L40" t="str">
            <v>佐藤 厚志</v>
          </cell>
          <cell r="M40">
            <v>37488.667870370373</v>
          </cell>
          <cell r="N40" t="str">
            <v xml:space="preserve"> ALJ-2412LNK/Yx2 ALN-OP/AGx2</v>
          </cell>
        </row>
        <row r="41">
          <cell r="B41" t="str">
            <v>KS2310039</v>
          </cell>
          <cell r="C41">
            <v>39</v>
          </cell>
          <cell r="D41" t="str">
            <v>NG</v>
          </cell>
          <cell r="E41">
            <v>37399.492523148147</v>
          </cell>
          <cell r="F41" t="str">
            <v>民間企業</v>
          </cell>
          <cell r="G41" t="str">
            <v>無線関連</v>
          </cell>
          <cell r="H41" t="str">
            <v>C</v>
          </cell>
          <cell r="I41" t="str">
            <v>非公開</v>
          </cell>
          <cell r="J41" t="str">
            <v>予算があわず、メルコになってしまった。（6/14）</v>
          </cell>
          <cell r="L41" t="str">
            <v>佐藤 厚志</v>
          </cell>
          <cell r="M41">
            <v>37427.458796296298</v>
          </cell>
          <cell r="N41" t="str">
            <v xml:space="preserve"> ＪＰＮ4040x6 JPN4030x56</v>
          </cell>
        </row>
        <row r="42">
          <cell r="B42" t="str">
            <v>KS2310040</v>
          </cell>
          <cell r="C42">
            <v>40</v>
          </cell>
          <cell r="D42" t="str">
            <v>OK</v>
          </cell>
          <cell r="E42">
            <v>37396.494791666664</v>
          </cell>
          <cell r="F42" t="str">
            <v>JA弘前（北地区支店）</v>
          </cell>
          <cell r="G42" t="str">
            <v>無線関連</v>
          </cell>
          <cell r="H42" t="str">
            <v>A</v>
          </cell>
          <cell r="I42" t="str">
            <v>非公開</v>
          </cell>
          <cell r="L42" t="str">
            <v>佐藤 厚志</v>
          </cell>
          <cell r="M42">
            <v>37438.517291666663</v>
          </cell>
          <cell r="N42" t="str">
            <v xml:space="preserve"> ALJ-2412LNK/Yx3 ALN-OP/AGx2 KP-AL10D20/LNK2x1 KP-AL10D30/LNK2x1</v>
          </cell>
        </row>
        <row r="43">
          <cell r="B43" t="str">
            <v>KS2310041</v>
          </cell>
          <cell r="C43">
            <v>41</v>
          </cell>
          <cell r="D43" t="str">
            <v>NG</v>
          </cell>
          <cell r="E43">
            <v>37389.507395833331</v>
          </cell>
          <cell r="F43" t="str">
            <v>JAおいらせ</v>
          </cell>
          <cell r="G43" t="str">
            <v>無線関連</v>
          </cell>
          <cell r="H43" t="str">
            <v>D</v>
          </cell>
          <cell r="I43" t="str">
            <v>非公開</v>
          </cell>
          <cell r="L43" t="str">
            <v>佐藤 厚志</v>
          </cell>
          <cell r="M43">
            <v>37530.492476851854</v>
          </cell>
          <cell r="N43" t="str">
            <v xml:space="preserve"> ALJ-2412LNK/Yx4 ALJ-2412LNK/Dx1 ALN-OP/AGx4 ALJ-2412LNK/Yx2 ALJ-2412LNK/Dx1 ALN-OP/AGx2 設計費x1 調査費x1 調整費x1 工事業者打合せx1</v>
          </cell>
        </row>
        <row r="44">
          <cell r="B44" t="str">
            <v>KS2310042</v>
          </cell>
          <cell r="C44">
            <v>42</v>
          </cell>
          <cell r="D44" t="str">
            <v>NG</v>
          </cell>
          <cell r="E44">
            <v>37419.422233796293</v>
          </cell>
          <cell r="F44" t="str">
            <v>大畑中学校</v>
          </cell>
          <cell r="G44" t="str">
            <v>教育関連</v>
          </cell>
          <cell r="H44" t="str">
            <v>C</v>
          </cell>
          <cell r="I44" t="str">
            <v>非公開</v>
          </cell>
          <cell r="L44" t="str">
            <v>佐藤 厚志</v>
          </cell>
          <cell r="M44">
            <v>37456.434699074074</v>
          </cell>
          <cell r="N44" t="str">
            <v xml:space="preserve"> ASC-PCTL/CMLx1 ASC-CMJx19 ASC-CML/U10x3 ASC-CML/U1x7 ASC-CAS4x5 ASC-CAS8x1 KP-ASC/ 3x2 KP-ASC/ 4x10 KP-ASC/ 5x1 KP-ASC/ 7x9 KP-ASC/ 8x1 KP-ASC/12x1 KP-ASC/15x1</v>
          </cell>
        </row>
        <row r="45">
          <cell r="B45" t="str">
            <v>KS2310043</v>
          </cell>
          <cell r="C45">
            <v>43</v>
          </cell>
          <cell r="D45" t="str">
            <v>NG</v>
          </cell>
          <cell r="E45">
            <v>37419.427789351852</v>
          </cell>
          <cell r="F45" t="str">
            <v>青森商業高校</v>
          </cell>
          <cell r="G45" t="str">
            <v>教育関連</v>
          </cell>
          <cell r="H45" t="str">
            <v>C</v>
          </cell>
          <cell r="I45" t="str">
            <v>非公開</v>
          </cell>
          <cell r="L45" t="str">
            <v>佐藤 厚志</v>
          </cell>
          <cell r="M45">
            <v>37637.424884259257</v>
          </cell>
          <cell r="N45" t="str">
            <v xml:space="preserve"> ASC-PCTL/CMLx1 ASC-CMJx20 ASC-CML/U10x4 ASC-CAS4x5 ASC-CAS8x1 KP-ASC/ 3x2 KP-ASC/ 4x10 KP-ASC/ 6x1 KP-ASC/ 9x11 KP-ASC/12x1 KP-ASC/15x1</v>
          </cell>
        </row>
        <row r="46">
          <cell r="B46" t="str">
            <v>KS2310044</v>
          </cell>
          <cell r="C46">
            <v>44</v>
          </cell>
          <cell r="D46" t="str">
            <v>OK</v>
          </cell>
          <cell r="E46">
            <v>37427.453043981484</v>
          </cell>
          <cell r="F46" t="str">
            <v>木造町立穂波小学校</v>
          </cell>
          <cell r="G46" t="str">
            <v>教育関連</v>
          </cell>
          <cell r="H46" t="str">
            <v>A</v>
          </cell>
          <cell r="I46" t="str">
            <v>非公開</v>
          </cell>
          <cell r="L46" t="str">
            <v>佐藤 厚志</v>
          </cell>
          <cell r="M46">
            <v>37456.434386574074</v>
          </cell>
          <cell r="N46" t="str">
            <v xml:space="preserve"> ASC-PCTL/CMLx1 ASC-CMJx17 ASC-CML/U10x3 ASC-CML/U1x3 ASC-CAS4x5 ASC-CAS8x1 KP-ASC/ 3x18 KP-ASC/10x5 KSW-04ARPx1 KP-S15C2x1</v>
          </cell>
        </row>
        <row r="47">
          <cell r="B47" t="str">
            <v>KS2310045</v>
          </cell>
          <cell r="C47">
            <v>45</v>
          </cell>
          <cell r="D47" t="str">
            <v>OK</v>
          </cell>
          <cell r="E47">
            <v>37456.463912037034</v>
          </cell>
          <cell r="F47" t="str">
            <v>八戸市教育委員会</v>
          </cell>
          <cell r="G47" t="str">
            <v>無線関連</v>
          </cell>
          <cell r="H47" t="str">
            <v>A</v>
          </cell>
          <cell r="I47" t="str">
            <v>非公開</v>
          </cell>
          <cell r="L47" t="str">
            <v>佐藤 厚志</v>
          </cell>
          <cell r="M47">
            <v>37495.515949074077</v>
          </cell>
          <cell r="N47" t="str">
            <v xml:space="preserve"> ＪＰＮ4040x43 ＪＰＮ4030x821</v>
          </cell>
        </row>
        <row r="48">
          <cell r="B48" t="str">
            <v>KS2310046</v>
          </cell>
          <cell r="C48">
            <v>46</v>
          </cell>
          <cell r="D48" t="str">
            <v>OK</v>
          </cell>
          <cell r="E48">
            <v>37467.745324074072</v>
          </cell>
          <cell r="F48" t="str">
            <v>浪岡高校</v>
          </cell>
          <cell r="G48" t="str">
            <v>教育関連</v>
          </cell>
          <cell r="H48" t="str">
            <v>A</v>
          </cell>
          <cell r="I48" t="str">
            <v>非公開</v>
          </cell>
          <cell r="K48" t="str">
            <v>宜しくお願い致します。</v>
          </cell>
          <cell r="L48" t="str">
            <v>佐藤 厚志</v>
          </cell>
          <cell r="M48">
            <v>37495.514780092592</v>
          </cell>
          <cell r="N48" t="str">
            <v xml:space="preserve"> ASC-PCTLx1 ASC-PTM1x40 ASC-CAS8x6 KP-ASC/ 5x47</v>
          </cell>
        </row>
        <row r="49">
          <cell r="B49" t="str">
            <v>KS2310047</v>
          </cell>
          <cell r="C49">
            <v>47</v>
          </cell>
          <cell r="D49" t="str">
            <v>OK</v>
          </cell>
          <cell r="E49">
            <v>37467.751875000002</v>
          </cell>
          <cell r="F49" t="str">
            <v>ＪＡ弘前</v>
          </cell>
          <cell r="G49" t="str">
            <v>無線関連</v>
          </cell>
          <cell r="H49" t="str">
            <v>A</v>
          </cell>
          <cell r="I49" t="str">
            <v>非公開</v>
          </cell>
          <cell r="K49" t="str">
            <v>宜しくお願い致します。</v>
          </cell>
          <cell r="L49" t="str">
            <v>佐藤 厚志</v>
          </cell>
          <cell r="M49">
            <v>37488.667025462964</v>
          </cell>
          <cell r="N49" t="str">
            <v xml:space="preserve"> ALJ-2412LNK/Yx1 ALN-LNK2/Dx1</v>
          </cell>
        </row>
        <row r="50">
          <cell r="B50" t="str">
            <v>KS2310048</v>
          </cell>
          <cell r="C50">
            <v>48</v>
          </cell>
          <cell r="D50" t="str">
            <v>NG</v>
          </cell>
          <cell r="E50">
            <v>37608</v>
          </cell>
          <cell r="F50" t="str">
            <v>大沼デパート追加システム</v>
          </cell>
          <cell r="G50" t="str">
            <v>無線関連</v>
          </cell>
          <cell r="H50" t="str">
            <v>D</v>
          </cell>
          <cell r="I50" t="str">
            <v>非公開</v>
          </cell>
          <cell r="L50" t="str">
            <v>佐藤 厚志</v>
          </cell>
          <cell r="M50">
            <v>37637.424722222226</v>
          </cell>
          <cell r="N50" t="str">
            <v xml:space="preserve"> ALJ-LNK300/Dx1 ALJ-LNK300/Y8x7 ALN-OP/AGx7</v>
          </cell>
        </row>
        <row r="51">
          <cell r="B51" t="str">
            <v>KS2310049</v>
          </cell>
          <cell r="C51">
            <v>49</v>
          </cell>
          <cell r="D51" t="str">
            <v>NG</v>
          </cell>
          <cell r="E51">
            <v>37495.496504629627</v>
          </cell>
          <cell r="F51" t="str">
            <v>あおもり協立病院</v>
          </cell>
          <cell r="G51" t="str">
            <v>無線関連</v>
          </cell>
          <cell r="H51" t="str">
            <v>D</v>
          </cell>
          <cell r="I51" t="str">
            <v>非公開</v>
          </cell>
          <cell r="L51" t="str">
            <v>佐藤 厚志</v>
          </cell>
          <cell r="M51">
            <v>37637.424571759257</v>
          </cell>
          <cell r="N51" t="str">
            <v xml:space="preserve"> 7560x5 7562x5 8570x20 8450x10</v>
          </cell>
        </row>
        <row r="52">
          <cell r="B52" t="str">
            <v>KS2310050</v>
          </cell>
          <cell r="C52">
            <v>50</v>
          </cell>
          <cell r="D52" t="str">
            <v>NG</v>
          </cell>
          <cell r="E52">
            <v>37495.503692129627</v>
          </cell>
          <cell r="F52" t="str">
            <v>青森工業</v>
          </cell>
          <cell r="G52" t="str">
            <v>教育関連</v>
          </cell>
          <cell r="H52" t="str">
            <v>C</v>
          </cell>
          <cell r="I52" t="str">
            <v>非公開</v>
          </cell>
          <cell r="K52" t="str">
            <v>宜しくお願い致します。</v>
          </cell>
          <cell r="L52" t="str">
            <v>佐藤 厚志</v>
          </cell>
          <cell r="M52">
            <v>37637.424375000002</v>
          </cell>
          <cell r="N52" t="str">
            <v xml:space="preserve"> ASC-CTLx1 ASC-TM1x40 ASC-CAS8x6 KP-ASC/ 2x1 KP-ASC/ 3x12 KP-ASC/ 5x10 KP-ASC/ 6x1 KP-ASC/ 8x10 KP-ASC/10x11 KP-ASC/12x1 KP-ASC/15x1 KSW-PC4ax1 KP-ADCx3 KP-EM50Bx1 KP-EM30Bx7 KP-EM20Bx3 KP-EM15Bx14 KP-EM10Bx75 KP-PMCC/2x1 KP-PMCC/3x2 JPN4040Ax0 JPN4032x11</v>
          </cell>
        </row>
        <row r="53">
          <cell r="B53" t="str">
            <v>KS2310051</v>
          </cell>
          <cell r="C53">
            <v>51</v>
          </cell>
          <cell r="D53" t="str">
            <v>OK</v>
          </cell>
          <cell r="E53">
            <v>37496.860868055555</v>
          </cell>
          <cell r="F53" t="str">
            <v>館岡中学校</v>
          </cell>
          <cell r="G53" t="str">
            <v>教育関連</v>
          </cell>
          <cell r="H53" t="str">
            <v>A</v>
          </cell>
          <cell r="I53" t="str">
            <v>非公開</v>
          </cell>
          <cell r="K53" t="str">
            <v>宜しくお願い致します。</v>
          </cell>
          <cell r="L53" t="str">
            <v>佐藤 厚志</v>
          </cell>
          <cell r="M53">
            <v>37561.424340277779</v>
          </cell>
          <cell r="N53" t="str">
            <v xml:space="preserve"> ASC-PCTL/CMLx1 ASC-CMJx15 ASC-CML/U10x3 ASC-CAS4x1 ASC-CAS8x3 KP-ASC/ 3x8 KP-ASC/ 5x8 KP-ASC/10x4 KP-ASC/15x1</v>
          </cell>
        </row>
        <row r="54">
          <cell r="B54" t="str">
            <v>KS2310052</v>
          </cell>
          <cell r="C54">
            <v>52</v>
          </cell>
          <cell r="D54" t="str">
            <v>OK</v>
          </cell>
          <cell r="E54">
            <v>37497.459293981483</v>
          </cell>
          <cell r="F54" t="str">
            <v>尾上町役場</v>
          </cell>
          <cell r="G54" t="str">
            <v>無線関連</v>
          </cell>
          <cell r="H54" t="str">
            <v>A</v>
          </cell>
          <cell r="I54" t="str">
            <v>非公開</v>
          </cell>
          <cell r="J54" t="str">
            <v>競合有り　　　　　　　　　　　　　　　　　　　　　　　　・ＮＴＴ＆富士通がアライドにて構成しているようだ。とにかく価格で取りに行く予定。</v>
          </cell>
          <cell r="L54" t="str">
            <v>佐藤 厚志</v>
          </cell>
          <cell r="M54">
            <v>37561.424039351848</v>
          </cell>
          <cell r="N54" t="str">
            <v xml:space="preserve"> ALJ-2412LNK/Dx1 ALJ-2412LNK/Cx1 ALJ-2412LNK/Yx10 ALN-OP/AGx10</v>
          </cell>
        </row>
        <row r="55">
          <cell r="B55" t="str">
            <v>KS2310053</v>
          </cell>
          <cell r="C55">
            <v>53</v>
          </cell>
          <cell r="D55" t="str">
            <v>OK</v>
          </cell>
          <cell r="E55">
            <v>37501.413310185184</v>
          </cell>
          <cell r="F55" t="str">
            <v>八戸市教育委員会</v>
          </cell>
          <cell r="G55" t="str">
            <v>無線関連</v>
          </cell>
          <cell r="H55" t="str">
            <v>A</v>
          </cell>
          <cell r="I55" t="str">
            <v>非公開</v>
          </cell>
          <cell r="L55" t="str">
            <v>佐藤 厚志</v>
          </cell>
          <cell r="M55">
            <v>37530.491990740738</v>
          </cell>
          <cell r="N55" t="str">
            <v xml:space="preserve"> ＪＰＮ4040x38</v>
          </cell>
        </row>
        <row r="56">
          <cell r="B56" t="str">
            <v>KS2310054</v>
          </cell>
          <cell r="C56">
            <v>54</v>
          </cell>
          <cell r="D56" t="str">
            <v>NG</v>
          </cell>
          <cell r="E56">
            <v>37544.766388888886</v>
          </cell>
          <cell r="F56" t="str">
            <v>ＪＡ弘前</v>
          </cell>
          <cell r="G56" t="str">
            <v>無線関連</v>
          </cell>
          <cell r="H56" t="str">
            <v>B</v>
          </cell>
          <cell r="I56" t="str">
            <v>非公開</v>
          </cell>
          <cell r="L56" t="str">
            <v>佐藤 厚志</v>
          </cell>
          <cell r="M56">
            <v>37637.424201388887</v>
          </cell>
          <cell r="N56" t="str">
            <v xml:space="preserve"> ALM-2510LNK/Y19x4 ALM-2510LNK/Px1 ALJ-LNK300/Y3x25 ALJ-LNK300/Cx4 ALJ-LNK300/Dx3 ALJ-LNK300/Px3 ALN-OP/AGx23 KP-AL10D15/LNK2x1 KP-AL10D20/LNK2x3 KP-AL10D15x11 Y19ｱﾝﾃﾅx6 JPN4040x4 JPN4030x32</v>
          </cell>
        </row>
        <row r="57">
          <cell r="B57" t="str">
            <v>KS2310055</v>
          </cell>
          <cell r="C57">
            <v>55</v>
          </cell>
          <cell r="D57" t="str">
            <v>NG</v>
          </cell>
          <cell r="E57">
            <v>37561.42459490741</v>
          </cell>
          <cell r="F57" t="str">
            <v>北辰中学校</v>
          </cell>
          <cell r="G57" t="str">
            <v>教育関連</v>
          </cell>
          <cell r="H57" t="str">
            <v>B</v>
          </cell>
          <cell r="I57" t="str">
            <v>非公開</v>
          </cell>
          <cell r="L57" t="str">
            <v>佐藤 厚志</v>
          </cell>
          <cell r="M57">
            <v>37637.424027777779</v>
          </cell>
        </row>
        <row r="58">
          <cell r="B58" t="str">
            <v>KS2310056</v>
          </cell>
          <cell r="C58">
            <v>56</v>
          </cell>
          <cell r="D58" t="str">
            <v>NG</v>
          </cell>
          <cell r="E58">
            <v>37565.388483796298</v>
          </cell>
          <cell r="F58" t="str">
            <v>八甲田高校</v>
          </cell>
          <cell r="G58" t="str">
            <v>教育関連</v>
          </cell>
          <cell r="H58" t="str">
            <v>C</v>
          </cell>
          <cell r="I58" t="str">
            <v>非公開</v>
          </cell>
          <cell r="L58" t="str">
            <v>佐藤 厚志</v>
          </cell>
          <cell r="M58">
            <v>37637.423784722225</v>
          </cell>
        </row>
        <row r="59">
          <cell r="B59" t="str">
            <v>KS2310057</v>
          </cell>
          <cell r="C59">
            <v>57</v>
          </cell>
          <cell r="D59" t="str">
            <v>NG</v>
          </cell>
          <cell r="E59">
            <v>37579.414699074077</v>
          </cell>
          <cell r="F59" t="str">
            <v>鰺ヶ沢町役場</v>
          </cell>
          <cell r="G59" t="str">
            <v>無線関連</v>
          </cell>
          <cell r="H59" t="str">
            <v>D</v>
          </cell>
          <cell r="I59" t="str">
            <v>非公開</v>
          </cell>
          <cell r="L59" t="str">
            <v>佐藤 厚志</v>
          </cell>
          <cell r="M59">
            <v>37637.423611111109</v>
          </cell>
          <cell r="N59" t="str">
            <v xml:space="preserve"> ALJ-LNK300/Dx1 ALJ-LNK300/Y8x5 ALJ-LNK300/Y3x2 ALN-OP/AGx5 設計費x1 調査費x1 調整費x1</v>
          </cell>
        </row>
        <row r="60">
          <cell r="B60" t="str">
            <v>KS2310058</v>
          </cell>
          <cell r="C60">
            <v>58</v>
          </cell>
          <cell r="D60" t="str">
            <v>NG</v>
          </cell>
          <cell r="E60">
            <v>37579.499282407407</v>
          </cell>
          <cell r="F60" t="str">
            <v>小国町役場</v>
          </cell>
          <cell r="G60" t="str">
            <v>無線関連</v>
          </cell>
          <cell r="H60" t="str">
            <v>D</v>
          </cell>
          <cell r="I60" t="str">
            <v>非公開</v>
          </cell>
          <cell r="L60" t="str">
            <v>佐藤 厚志</v>
          </cell>
          <cell r="M60">
            <v>37614.381724537037</v>
          </cell>
          <cell r="N60" t="str">
            <v xml:space="preserve"> ALJ-LNK300/Dx1 ALJ-LNK300/Y8x2 ALN-OP/AGx2 設計費x1 調査費x1 調整費x1</v>
          </cell>
        </row>
        <row r="61">
          <cell r="B61" t="str">
            <v>KS2310059</v>
          </cell>
          <cell r="C61">
            <v>59</v>
          </cell>
          <cell r="D61" t="str">
            <v>OK</v>
          </cell>
          <cell r="E61">
            <v>37589.408067129632</v>
          </cell>
          <cell r="F61" t="str">
            <v>浪岡町役場保守</v>
          </cell>
          <cell r="G61" t="str">
            <v>工事関連</v>
          </cell>
          <cell r="H61" t="str">
            <v>A</v>
          </cell>
          <cell r="I61" t="str">
            <v>非公開</v>
          </cell>
          <cell r="L61" t="str">
            <v>佐藤 厚志</v>
          </cell>
          <cell r="M61">
            <v>37614.381481481483</v>
          </cell>
        </row>
        <row r="62">
          <cell r="B62" t="str">
            <v>KS2310060</v>
          </cell>
          <cell r="C62">
            <v>60</v>
          </cell>
          <cell r="D62" t="str">
            <v>NG</v>
          </cell>
          <cell r="E62">
            <v>37589.409745370373</v>
          </cell>
          <cell r="F62" t="str">
            <v>青森県三沢市教育委員会（中学校３校）</v>
          </cell>
          <cell r="G62" t="str">
            <v>教育関連</v>
          </cell>
          <cell r="H62" t="str">
            <v>C</v>
          </cell>
          <cell r="I62" t="str">
            <v>非公開</v>
          </cell>
          <cell r="L62" t="str">
            <v>佐藤 厚志</v>
          </cell>
          <cell r="M62">
            <v>37614.381932870368</v>
          </cell>
          <cell r="N62" t="str">
            <v xml:space="preserve"> SMN-PB10Sx3 SMN-PU10Sx9 SMN-PU1Sx5</v>
          </cell>
        </row>
        <row r="63">
          <cell r="B63" t="str">
            <v>KS2310061</v>
          </cell>
          <cell r="C63">
            <v>61</v>
          </cell>
          <cell r="D63" t="str">
            <v>OK</v>
          </cell>
          <cell r="E63">
            <v>37589.73064814815</v>
          </cell>
          <cell r="F63" t="str">
            <v>ＮＴＴドコモ東北　青森支店</v>
          </cell>
          <cell r="G63" t="str">
            <v>その他</v>
          </cell>
          <cell r="H63" t="str">
            <v>A</v>
          </cell>
          <cell r="I63" t="str">
            <v>非公開</v>
          </cell>
          <cell r="L63" t="str">
            <v>佐藤 厚志</v>
          </cell>
          <cell r="M63">
            <v>37614.380972222221</v>
          </cell>
          <cell r="N63" t="str">
            <v xml:space="preserve"> KNS-LWAE40x1 KP-LWCB1x1 KP-LWCA1x1 KP-EMSB300x1 KP-5CFB300/PPx1 KS-1(HS)x2 KP-EM10Bx5</v>
          </cell>
        </row>
        <row r="64">
          <cell r="B64" t="str">
            <v>KS2310062</v>
          </cell>
          <cell r="C64">
            <v>62</v>
          </cell>
          <cell r="D64" t="str">
            <v>NG</v>
          </cell>
          <cell r="E64">
            <v>37593.657685185186</v>
          </cell>
          <cell r="F64" t="str">
            <v>八戸商業高校</v>
          </cell>
          <cell r="G64" t="str">
            <v>教育関連</v>
          </cell>
          <cell r="H64" t="str">
            <v>C</v>
          </cell>
          <cell r="I64" t="str">
            <v>非公開</v>
          </cell>
          <cell r="L64" t="str">
            <v>佐藤 厚志</v>
          </cell>
          <cell r="M64">
            <v>37637.423402777778</v>
          </cell>
          <cell r="N64" t="str">
            <v xml:space="preserve"> KSP-ERS/U20x2 KSP-ERSx2</v>
          </cell>
        </row>
        <row r="65">
          <cell r="B65" t="str">
            <v>KS2310063</v>
          </cell>
          <cell r="C65">
            <v>63</v>
          </cell>
          <cell r="D65" t="str">
            <v>NG</v>
          </cell>
          <cell r="E65">
            <v>37593.660451388889</v>
          </cell>
          <cell r="F65" t="str">
            <v>十和田工業高校</v>
          </cell>
          <cell r="G65" t="str">
            <v>教育関連</v>
          </cell>
          <cell r="H65" t="str">
            <v>C</v>
          </cell>
          <cell r="I65" t="str">
            <v>非公開</v>
          </cell>
          <cell r="L65" t="str">
            <v>佐藤 厚志</v>
          </cell>
          <cell r="M65">
            <v>37637.423206018517</v>
          </cell>
          <cell r="N65" t="str">
            <v xml:space="preserve"> KSP-ERS/U20x2</v>
          </cell>
        </row>
        <row r="66">
          <cell r="B66" t="str">
            <v>KS2310064</v>
          </cell>
          <cell r="C66">
            <v>64</v>
          </cell>
          <cell r="D66" t="str">
            <v>OK</v>
          </cell>
          <cell r="E66">
            <v>37593.660451388889</v>
          </cell>
          <cell r="F66" t="str">
            <v>十和田工業高校</v>
          </cell>
          <cell r="G66" t="str">
            <v>教育関連</v>
          </cell>
          <cell r="H66" t="str">
            <v>A</v>
          </cell>
          <cell r="I66" t="str">
            <v>非公開</v>
          </cell>
          <cell r="K66" t="str">
            <v>宜しくお願い致します。</v>
          </cell>
          <cell r="L66" t="str">
            <v>佐藤 厚志</v>
          </cell>
          <cell r="M66">
            <v>37692.447071759256</v>
          </cell>
          <cell r="N66" t="str">
            <v xml:space="preserve"> KSP-NERS/U40x1</v>
          </cell>
        </row>
        <row r="67">
          <cell r="B67" t="str">
            <v>KS2310065</v>
          </cell>
          <cell r="C67">
            <v>65</v>
          </cell>
          <cell r="D67" t="str">
            <v>OK</v>
          </cell>
          <cell r="E67">
            <v>37593.657685185186</v>
          </cell>
          <cell r="F67" t="str">
            <v>八戸商業高校</v>
          </cell>
          <cell r="G67" t="str">
            <v>教育関連</v>
          </cell>
          <cell r="H67" t="str">
            <v>A</v>
          </cell>
          <cell r="I67" t="str">
            <v>非公開</v>
          </cell>
          <cell r="K67" t="str">
            <v>宜しくお願い致します。</v>
          </cell>
          <cell r="L67" t="str">
            <v>佐藤 厚志</v>
          </cell>
          <cell r="M67">
            <v>37692.446909722225</v>
          </cell>
          <cell r="N67" t="str">
            <v xml:space="preserve"> KSP-NERS/U42x1</v>
          </cell>
        </row>
        <row r="68">
          <cell r="B68" t="str">
            <v>KS2310066</v>
          </cell>
          <cell r="C68">
            <v>66</v>
          </cell>
          <cell r="D68" t="str">
            <v>NG</v>
          </cell>
          <cell r="E68">
            <v>37579.414699074077</v>
          </cell>
          <cell r="F68" t="str">
            <v>鯵ヶ沢町役場</v>
          </cell>
          <cell r="G68" t="str">
            <v>教育関連</v>
          </cell>
          <cell r="H68" t="str">
            <v>D</v>
          </cell>
          <cell r="I68" t="str">
            <v>非公開</v>
          </cell>
          <cell r="J68" t="str">
            <v>・既に納入されているアライドの無線LANの調整費との比較にて検討。（調整費にて行うことで決定）</v>
          </cell>
          <cell r="K68" t="str">
            <v>宜しくお願い致します。</v>
          </cell>
          <cell r="L68" t="str">
            <v>佐藤 厚志</v>
          </cell>
          <cell r="M68">
            <v>37652.639328703706</v>
          </cell>
          <cell r="N68" t="str">
            <v xml:space="preserve"> ALJ-LNK300/Dx1 ALJ-LNK300/Y8x5 ALJ-LNK300/Y3x2 ALN-OP/AGx5 設計費x1 調査費x1 調整費x1</v>
          </cell>
        </row>
        <row r="69">
          <cell r="B69" t="str">
            <v>KS2310067</v>
          </cell>
          <cell r="C69">
            <v>67</v>
          </cell>
          <cell r="D69" t="str">
            <v>NG</v>
          </cell>
          <cell r="E69">
            <v>37565.388483796298</v>
          </cell>
          <cell r="F69" t="str">
            <v>八甲田高校</v>
          </cell>
          <cell r="G69" t="str">
            <v>教育関連</v>
          </cell>
          <cell r="H69" t="str">
            <v>C</v>
          </cell>
          <cell r="I69" t="str">
            <v>非公開</v>
          </cell>
          <cell r="J69" t="str">
            <v>・富士通に完敗</v>
          </cell>
          <cell r="K69" t="str">
            <v>宜しくお願い致します。</v>
          </cell>
          <cell r="L69" t="str">
            <v>佐藤 厚志</v>
          </cell>
          <cell r="M69">
            <v>37659.548587962963</v>
          </cell>
          <cell r="N69" t="str">
            <v xml:space="preserve"> ASC-PCTL/CMTx1 ASC-PTM1/CMTx40 ASC-CAS8x6 KP-ASC/ 3x12 KP-ASC/ 5x10 KP-ASC/ 6x1 KP-ASC/ 8x10 KP-ADC/ 9x1 KP-ASC/10x10 KP-ASC/12x1 KP-ASC/15x1</v>
          </cell>
        </row>
        <row r="70">
          <cell r="B70" t="str">
            <v>KS2310068</v>
          </cell>
          <cell r="C70">
            <v>68</v>
          </cell>
          <cell r="D70" t="str">
            <v>NG</v>
          </cell>
          <cell r="E70">
            <v>37561.42459490741</v>
          </cell>
          <cell r="F70" t="str">
            <v>北辰中学校</v>
          </cell>
          <cell r="G70" t="str">
            <v>教育関連</v>
          </cell>
          <cell r="H70" t="str">
            <v>C</v>
          </cell>
          <cell r="I70" t="str">
            <v>非公開</v>
          </cell>
          <cell r="J70" t="str">
            <v>・残予算がとれれば即購入。（今年度は、予算が取れずNG</v>
          </cell>
          <cell r="K70" t="str">
            <v>宜しくお願い致します。</v>
          </cell>
          <cell r="L70" t="str">
            <v>佐藤 厚志</v>
          </cell>
          <cell r="M70">
            <v>37652.638796296298</v>
          </cell>
          <cell r="N70" t="str">
            <v xml:space="preserve"> SMN-PB10Sx1 SMN-PU10Sx3</v>
          </cell>
        </row>
        <row r="71">
          <cell r="B71" t="str">
            <v>KS2310069</v>
          </cell>
          <cell r="C71">
            <v>69</v>
          </cell>
          <cell r="D71" t="str">
            <v>OK</v>
          </cell>
          <cell r="E71">
            <v>37544.766388888886</v>
          </cell>
          <cell r="F71" t="str">
            <v>JA弘前</v>
          </cell>
          <cell r="G71" t="str">
            <v>無線関連</v>
          </cell>
          <cell r="H71" t="str">
            <v>A</v>
          </cell>
          <cell r="I71" t="str">
            <v>非公開</v>
          </cell>
          <cell r="K71" t="str">
            <v>宜しくお願い致します。</v>
          </cell>
          <cell r="L71" t="str">
            <v>佐藤 厚志</v>
          </cell>
          <cell r="M71">
            <v>37714.424745370372</v>
          </cell>
          <cell r="N71" t="str">
            <v xml:space="preserve"> ALM-2510LNK/Y19x4 ALM-2510LNK/Px1 ALJ-LNK300/Y3x22 ALJ-LNK300/Cx3 ALJ-LNK300/Dx2 ALJ-LNK300/Px4 ALN-OP/AGx24 KP-AL10D15/LNK2x2 KP-AL10D20/LNK2x6 KP-AL10D15x9 Y19ｱﾝﾃﾅx7 JPN4040x4 JPN4030x32</v>
          </cell>
        </row>
        <row r="72">
          <cell r="B72" t="str">
            <v>KS2310070</v>
          </cell>
          <cell r="C72">
            <v>70</v>
          </cell>
          <cell r="D72" t="str">
            <v>OK</v>
          </cell>
          <cell r="E72">
            <v>37495.503692129627</v>
          </cell>
          <cell r="F72" t="str">
            <v>青森工業高校</v>
          </cell>
          <cell r="G72" t="str">
            <v>教育関連</v>
          </cell>
          <cell r="H72" t="str">
            <v>A</v>
          </cell>
          <cell r="I72" t="str">
            <v>非公開</v>
          </cell>
          <cell r="K72" t="str">
            <v>宜しくお願い致します。</v>
          </cell>
          <cell r="L72" t="str">
            <v>佐藤 厚志</v>
          </cell>
          <cell r="M72">
            <v>37697.696388888886</v>
          </cell>
          <cell r="N72" t="str">
            <v xml:space="preserve"> ASC-CTLx1 ASC-TM1x40 ASC-CAS8x6 KP-ASC/ 2x1 KP-ASC/ 3x12 KP-ASC/ 5x10 KP-ASC/ 6x1 KP-ASC/ 8x10 KP-ASC/10x11 KP-ASC/12x1 KP-ASC/15x1 KSW-PC4ax1 KP-ADCx3 KP-PMCC/2x1 KP-PMCC/3x2 JPN4040x2 JPN4032x11</v>
          </cell>
        </row>
        <row r="73">
          <cell r="B73" t="str">
            <v>KS2310071</v>
          </cell>
          <cell r="C73">
            <v>71</v>
          </cell>
          <cell r="D73" t="str">
            <v>NG</v>
          </cell>
          <cell r="E73">
            <v>37495.496504629627</v>
          </cell>
          <cell r="F73" t="str">
            <v>あおもり協立病院</v>
          </cell>
          <cell r="G73" t="str">
            <v>無線関連</v>
          </cell>
          <cell r="H73" t="str">
            <v>D</v>
          </cell>
          <cell r="I73" t="str">
            <v>非公開</v>
          </cell>
          <cell r="J73" t="str">
            <v>・NTTが提案している安いメーカーとの競合。（最終的には、ciscoで決定）</v>
          </cell>
          <cell r="K73" t="str">
            <v>宜しくお願い致します。</v>
          </cell>
          <cell r="L73" t="str">
            <v>佐藤 厚志</v>
          </cell>
          <cell r="M73">
            <v>37652.637476851851</v>
          </cell>
          <cell r="N73" t="str">
            <v xml:space="preserve"> 7560x5 7562x5 8570x20 8450x10</v>
          </cell>
        </row>
        <row r="74">
          <cell r="B74" t="str">
            <v>KS2310072</v>
          </cell>
          <cell r="C74">
            <v>72</v>
          </cell>
          <cell r="D74" t="str">
            <v>NG</v>
          </cell>
          <cell r="E74">
            <v>37608</v>
          </cell>
          <cell r="F74" t="str">
            <v>大沼デパート</v>
          </cell>
          <cell r="G74" t="str">
            <v>無線関連</v>
          </cell>
          <cell r="H74" t="str">
            <v>D</v>
          </cell>
          <cell r="I74" t="str">
            <v>非公開</v>
          </cell>
          <cell r="J74" t="str">
            <v>・追加システム</v>
          </cell>
          <cell r="K74" t="str">
            <v>宜しくお願い致します。</v>
          </cell>
          <cell r="L74" t="str">
            <v>佐藤 厚志</v>
          </cell>
          <cell r="M74">
            <v>38075.39162037037</v>
          </cell>
          <cell r="N74" t="str">
            <v xml:space="preserve"> ALJ-LNK310/Dx1 ALJ-LNK310/Y8x7 ALN-OP/AGx7</v>
          </cell>
        </row>
        <row r="75">
          <cell r="B75" t="str">
            <v>KS2310073</v>
          </cell>
          <cell r="C75">
            <v>73</v>
          </cell>
          <cell r="D75" t="str">
            <v>OK</v>
          </cell>
          <cell r="E75">
            <v>37419.427789351852</v>
          </cell>
          <cell r="F75" t="str">
            <v>青森商業高校</v>
          </cell>
          <cell r="G75" t="str">
            <v>教育関連</v>
          </cell>
          <cell r="H75" t="str">
            <v>A</v>
          </cell>
          <cell r="I75" t="str">
            <v>非公開</v>
          </cell>
          <cell r="K75" t="str">
            <v>宜しくお願い致します。</v>
          </cell>
          <cell r="L75" t="str">
            <v>佐藤 厚志</v>
          </cell>
          <cell r="M75">
            <v>37692.446412037039</v>
          </cell>
          <cell r="N75" t="str">
            <v xml:space="preserve"> ASC-CMCTLx1 ASC-CMJx20 ASC-CAS4x5 ASC-CAS8x1 KP-ASC/ 3x2 KP-ASC/ 4x10 KP-ASC/ 6x1 KP-ASC/ 9x11 KP-ASC/12x1 KP-ASC/15x1</v>
          </cell>
        </row>
        <row r="76">
          <cell r="B76" t="str">
            <v>KS2310074</v>
          </cell>
          <cell r="C76">
            <v>74</v>
          </cell>
          <cell r="D76" t="str">
            <v>OK</v>
          </cell>
          <cell r="E76">
            <v>37630.952361111114</v>
          </cell>
          <cell r="F76" t="str">
            <v>弘前中央高校</v>
          </cell>
          <cell r="G76" t="str">
            <v>教育関連</v>
          </cell>
          <cell r="H76" t="str">
            <v>A</v>
          </cell>
          <cell r="I76" t="str">
            <v>非公開</v>
          </cell>
          <cell r="K76" t="str">
            <v>宜しくお願い致します。</v>
          </cell>
          <cell r="L76" t="str">
            <v>佐藤 厚志</v>
          </cell>
          <cell r="M76">
            <v>37652.636956018519</v>
          </cell>
          <cell r="N76" t="str">
            <v xml:space="preserve"> KSP-NERS/U45x1</v>
          </cell>
        </row>
        <row r="77">
          <cell r="B77" t="str">
            <v>KS2310075</v>
          </cell>
          <cell r="C77">
            <v>75</v>
          </cell>
          <cell r="D77" t="str">
            <v>OK</v>
          </cell>
          <cell r="E77">
            <v>37630.96197916667</v>
          </cell>
          <cell r="F77" t="str">
            <v>むつ市教育委員会</v>
          </cell>
          <cell r="G77" t="str">
            <v>教育関連</v>
          </cell>
          <cell r="H77" t="str">
            <v>A</v>
          </cell>
          <cell r="I77" t="str">
            <v>非公開</v>
          </cell>
          <cell r="K77" t="str">
            <v>宜しくお願い致します。</v>
          </cell>
          <cell r="L77" t="str">
            <v>佐藤 厚志</v>
          </cell>
          <cell r="M77">
            <v>37683.409097222226</v>
          </cell>
          <cell r="N77" t="str">
            <v xml:space="preserve"> KSP-NERS/U40x1</v>
          </cell>
        </row>
        <row r="78">
          <cell r="B78" t="str">
            <v>KS2310076</v>
          </cell>
          <cell r="C78">
            <v>76</v>
          </cell>
          <cell r="D78" t="str">
            <v>OK</v>
          </cell>
          <cell r="E78">
            <v>37635.410162037035</v>
          </cell>
          <cell r="F78" t="str">
            <v>風間浦村役場</v>
          </cell>
          <cell r="G78" t="str">
            <v>無線関連</v>
          </cell>
          <cell r="H78" t="str">
            <v>A</v>
          </cell>
          <cell r="I78" t="str">
            <v>非公開</v>
          </cell>
          <cell r="K78" t="str">
            <v>宜しくお願い致します。</v>
          </cell>
          <cell r="L78" t="str">
            <v>佐藤 厚志</v>
          </cell>
          <cell r="M78">
            <v>37944.415289351855</v>
          </cell>
          <cell r="N78" t="str">
            <v xml:space="preserve"> ALJ-LNK310/Y8x1 ALJ-LNK310/Dx1 ALJ-LNK300Jx1 ALN-OP/AGx1 調査費x1 調整費x1</v>
          </cell>
        </row>
        <row r="79">
          <cell r="B79" t="str">
            <v>KS2310077</v>
          </cell>
          <cell r="C79">
            <v>77</v>
          </cell>
          <cell r="D79" t="str">
            <v>NG</v>
          </cell>
          <cell r="E79">
            <v>37636.483923611115</v>
          </cell>
          <cell r="F79" t="str">
            <v>国土交通商</v>
          </cell>
          <cell r="G79" t="str">
            <v>その他</v>
          </cell>
          <cell r="H79" t="str">
            <v>D</v>
          </cell>
          <cell r="I79" t="str">
            <v>非公開</v>
          </cell>
          <cell r="K79" t="str">
            <v>宜しくお願い致します。</v>
          </cell>
          <cell r="L79" t="str">
            <v>佐藤 厚志</v>
          </cell>
          <cell r="M79">
            <v>37714.424490740741</v>
          </cell>
          <cell r="N79" t="str">
            <v xml:space="preserve"> KNS-ICF20/B10-1x5</v>
          </cell>
        </row>
        <row r="80">
          <cell r="B80" t="str">
            <v>KS2310078</v>
          </cell>
          <cell r="C80">
            <v>78</v>
          </cell>
          <cell r="D80" t="str">
            <v>OK</v>
          </cell>
          <cell r="E80">
            <v>37637.429386574076</v>
          </cell>
          <cell r="F80" t="str">
            <v>八戸西高校</v>
          </cell>
          <cell r="G80" t="str">
            <v>教育関連</v>
          </cell>
          <cell r="H80" t="str">
            <v>C</v>
          </cell>
          <cell r="I80" t="str">
            <v>非公開</v>
          </cell>
          <cell r="L80" t="str">
            <v>佐藤 厚志</v>
          </cell>
          <cell r="M80">
            <v>37748.370937500003</v>
          </cell>
          <cell r="N80" t="str">
            <v xml:space="preserve"> SMN-PB10Sx1</v>
          </cell>
        </row>
        <row r="81">
          <cell r="B81" t="str">
            <v>KS2310079</v>
          </cell>
          <cell r="C81">
            <v>79</v>
          </cell>
          <cell r="D81" t="str">
            <v>NG</v>
          </cell>
          <cell r="E81">
            <v>37637.613888888889</v>
          </cell>
          <cell r="F81" t="str">
            <v>青森県農業共済組合連合会</v>
          </cell>
          <cell r="G81" t="str">
            <v>教育関連</v>
          </cell>
          <cell r="H81" t="str">
            <v>C</v>
          </cell>
          <cell r="I81" t="str">
            <v>非公開</v>
          </cell>
          <cell r="L81" t="str">
            <v>佐藤 厚志</v>
          </cell>
          <cell r="M81">
            <v>37714.423425925925</v>
          </cell>
        </row>
        <row r="82">
          <cell r="B82" t="str">
            <v>KS2310080</v>
          </cell>
          <cell r="C82">
            <v>80</v>
          </cell>
          <cell r="D82" t="str">
            <v>OK</v>
          </cell>
          <cell r="E82">
            <v>37652.635787037034</v>
          </cell>
          <cell r="F82" t="str">
            <v>五所川原工業</v>
          </cell>
          <cell r="G82" t="str">
            <v>教育関連</v>
          </cell>
          <cell r="H82" t="str">
            <v>A</v>
          </cell>
          <cell r="I82" t="str">
            <v>非公開</v>
          </cell>
          <cell r="K82" t="str">
            <v>宜しくお願い致します。</v>
          </cell>
          <cell r="L82" t="str">
            <v>佐藤 厚志</v>
          </cell>
          <cell r="M82">
            <v>37697.696157407408</v>
          </cell>
          <cell r="N82" t="str">
            <v xml:space="preserve"> KP-2MCC/50x1 KP-2MCC/20x1 KP-PMCC/3x1 ASC-CTLHx1 ASC-TM1Hx41 ASC-CAS8x6 KP-ASC/ 2x1 KP-ASC/ 3x12 KP-ASC/ 5x10 KP-ASC/ 6x1 KP-ASC/ 8x10 KP-ASC/10x11 KP-ASC/12x1 KP-ASC/15x2 ASC-CMCTLx1 KP-ASC/ 5x1</v>
          </cell>
        </row>
        <row r="83">
          <cell r="B83" t="str">
            <v>KS2310081</v>
          </cell>
          <cell r="C83">
            <v>81</v>
          </cell>
          <cell r="D83" t="str">
            <v>OK</v>
          </cell>
          <cell r="E83">
            <v>37656.549270833333</v>
          </cell>
          <cell r="F83" t="str">
            <v>六戸高校</v>
          </cell>
          <cell r="G83" t="str">
            <v>教育関連</v>
          </cell>
          <cell r="H83" t="str">
            <v>A</v>
          </cell>
          <cell r="I83" t="str">
            <v>非公開</v>
          </cell>
          <cell r="K83" t="str">
            <v>宜しくお願い致します。</v>
          </cell>
          <cell r="L83" t="str">
            <v>佐藤 厚志</v>
          </cell>
          <cell r="M83">
            <v>37677.406111111108</v>
          </cell>
          <cell r="N83" t="str">
            <v xml:space="preserve"> KSP-NERS/U40x1</v>
          </cell>
        </row>
        <row r="84">
          <cell r="B84" t="str">
            <v>KS2310082</v>
          </cell>
          <cell r="C84">
            <v>82</v>
          </cell>
          <cell r="D84" t="str">
            <v>OK</v>
          </cell>
          <cell r="E84">
            <v>37656.933275462965</v>
          </cell>
          <cell r="F84" t="str">
            <v>青森県立鰺ヶ沢高校</v>
          </cell>
          <cell r="G84" t="str">
            <v>教育関連</v>
          </cell>
          <cell r="H84" t="str">
            <v>A</v>
          </cell>
          <cell r="I84" t="str">
            <v>非公開</v>
          </cell>
          <cell r="L84" t="str">
            <v>佐藤 厚志</v>
          </cell>
          <cell r="M84">
            <v>37692.446145833332</v>
          </cell>
          <cell r="N84" t="str">
            <v xml:space="preserve"> KSW-DZ3x1 KSW-08ARPx2 KSW-04ARPx4 KP-ADC/15x2 KP-ADC/10x2 KP-ADCx2 KP-ADM/3x8 KP-ADMx12</v>
          </cell>
        </row>
        <row r="85">
          <cell r="B85" t="str">
            <v>KS2310083</v>
          </cell>
          <cell r="C85">
            <v>83</v>
          </cell>
          <cell r="D85" t="str">
            <v>OK</v>
          </cell>
          <cell r="E85">
            <v>37656.946655092594</v>
          </cell>
          <cell r="F85" t="str">
            <v>青森県立弘前工業高校</v>
          </cell>
          <cell r="G85" t="str">
            <v>教育関連</v>
          </cell>
          <cell r="H85" t="str">
            <v>A</v>
          </cell>
          <cell r="I85" t="str">
            <v>非公開</v>
          </cell>
          <cell r="L85" t="str">
            <v>佐藤 厚志</v>
          </cell>
          <cell r="M85">
            <v>37697.695983796293</v>
          </cell>
          <cell r="N85" t="str">
            <v xml:space="preserve"> KSP-NERS/U42x1 ASC-PCTL/CMLx1 ASC-CMJx21 ASC-CML/U10x4 ASC-CML/U1x2 ASC-CAS4x5 ASC-CAS8x1 KP-ASC/15x1 KP-ASC/12x1 KP-ASC/10x1 KP-ASC/ 6x12 KP-ASC/ 3x12</v>
          </cell>
        </row>
        <row r="86">
          <cell r="B86" t="str">
            <v>KS2310084</v>
          </cell>
          <cell r="C86">
            <v>84</v>
          </cell>
          <cell r="D86" t="str">
            <v>OK</v>
          </cell>
          <cell r="E86">
            <v>37659.549004629633</v>
          </cell>
          <cell r="F86" t="str">
            <v>青森県立青森中央高校</v>
          </cell>
          <cell r="G86" t="str">
            <v>教育関連</v>
          </cell>
          <cell r="H86" t="str">
            <v>A</v>
          </cell>
          <cell r="I86" t="str">
            <v>非公開</v>
          </cell>
          <cell r="K86" t="str">
            <v>宜しくお願い致します。</v>
          </cell>
          <cell r="L86" t="str">
            <v>佐藤 厚志</v>
          </cell>
          <cell r="M86">
            <v>37704.392141203702</v>
          </cell>
          <cell r="N86" t="str">
            <v xml:space="preserve"> ASC-CMCTLx1 ASC-CMJx20 ASC-CAS4x5 ASC-CAS8x1 KP-ASC/ 2x1 KP-ASC/ 3x1 KP-ASC/ 4x10 KP-ASC/ 6x1 KP-ASC/ 9x11 KP-ASC/12x1 KP-ASC/15x1 KSP-NERS/U40x1 KSA-CE213x20 KP-VP 2x60</v>
          </cell>
        </row>
        <row r="87">
          <cell r="B87" t="str">
            <v>KS2310085</v>
          </cell>
          <cell r="C87">
            <v>85</v>
          </cell>
          <cell r="D87" t="str">
            <v>NG</v>
          </cell>
          <cell r="E87">
            <v>37672.68509259259</v>
          </cell>
          <cell r="F87" t="str">
            <v>大湊小学校（青森県）</v>
          </cell>
          <cell r="G87" t="str">
            <v>教育関連</v>
          </cell>
          <cell r="H87" t="str">
            <v>D</v>
          </cell>
          <cell r="I87" t="str">
            <v>非公開</v>
          </cell>
          <cell r="K87" t="str">
            <v>宜しくお願い致します。</v>
          </cell>
          <cell r="L87" t="str">
            <v>佐藤 厚志</v>
          </cell>
          <cell r="M87">
            <v>37714.423217592594</v>
          </cell>
          <cell r="N87" t="str">
            <v xml:space="preserve"> SMN-DB10x1 SMN-DU10x3</v>
          </cell>
        </row>
        <row r="88">
          <cell r="B88" t="str">
            <v>KS2310086</v>
          </cell>
          <cell r="C88">
            <v>86</v>
          </cell>
          <cell r="D88" t="str">
            <v>NG</v>
          </cell>
          <cell r="E88">
            <v>37672.686365740738</v>
          </cell>
          <cell r="F88" t="str">
            <v>大畑小学校・正津川小学校（青森県）</v>
          </cell>
          <cell r="G88" t="str">
            <v>教育関連</v>
          </cell>
          <cell r="H88" t="str">
            <v>D</v>
          </cell>
          <cell r="I88" t="str">
            <v>非公開</v>
          </cell>
          <cell r="K88" t="str">
            <v>宜しくお願い致します。</v>
          </cell>
          <cell r="L88" t="str">
            <v>佐藤 厚志</v>
          </cell>
          <cell r="M88">
            <v>37714.423009259262</v>
          </cell>
          <cell r="N88" t="str">
            <v xml:space="preserve"> SMN-DB10x1 SMN-DU10x1 SMN-DU1x9 KSP-NERS/U29x1 SMN-DB10x1 SMN-DU1x6 KSP-NERS/U16x1</v>
          </cell>
        </row>
        <row r="89">
          <cell r="B89" t="str">
            <v>KS2310087</v>
          </cell>
          <cell r="C89">
            <v>87</v>
          </cell>
          <cell r="D89" t="str">
            <v>OK</v>
          </cell>
          <cell r="E89">
            <v>37711.411516203705</v>
          </cell>
          <cell r="F89" t="str">
            <v>東奥義塾高等学校</v>
          </cell>
          <cell r="G89" t="str">
            <v>教育関連</v>
          </cell>
          <cell r="H89" t="str">
            <v>A</v>
          </cell>
          <cell r="I89" t="str">
            <v>非公開</v>
          </cell>
          <cell r="L89" t="str">
            <v>佐藤 厚志</v>
          </cell>
          <cell r="M89">
            <v>37748.370706018519</v>
          </cell>
        </row>
        <row r="90">
          <cell r="B90" t="str">
            <v>KS2310088</v>
          </cell>
          <cell r="C90">
            <v>88</v>
          </cell>
          <cell r="D90" t="str">
            <v>OK</v>
          </cell>
          <cell r="E90">
            <v>37711.413761574076</v>
          </cell>
          <cell r="F90" t="str">
            <v>民間企業</v>
          </cell>
          <cell r="G90" t="str">
            <v>無線関連</v>
          </cell>
          <cell r="H90" t="str">
            <v>A</v>
          </cell>
          <cell r="I90" t="str">
            <v>非公開</v>
          </cell>
          <cell r="L90" t="str">
            <v>佐藤 厚志</v>
          </cell>
          <cell r="M90">
            <v>37803.859409722223</v>
          </cell>
          <cell r="N90" t="str">
            <v xml:space="preserve"> ALJ-LNK300Jx2</v>
          </cell>
        </row>
        <row r="91">
          <cell r="B91" t="str">
            <v>KS2310089</v>
          </cell>
          <cell r="C91">
            <v>89</v>
          </cell>
          <cell r="D91" t="str">
            <v>OK</v>
          </cell>
          <cell r="E91">
            <v>37712.514756944445</v>
          </cell>
          <cell r="F91" t="str">
            <v>碇ヶ関村役場</v>
          </cell>
          <cell r="G91" t="str">
            <v>無線関連</v>
          </cell>
          <cell r="H91" t="str">
            <v>A</v>
          </cell>
          <cell r="I91" t="str">
            <v>非公開</v>
          </cell>
          <cell r="J91" t="str">
            <v>・追加システム</v>
          </cell>
          <cell r="K91" t="str">
            <v>宜しくお願い致します。</v>
          </cell>
          <cell r="L91" t="str">
            <v>佐藤 厚志</v>
          </cell>
          <cell r="M91">
            <v>37820.747233796297</v>
          </cell>
          <cell r="N91" t="str">
            <v xml:space="preserve"> ALJ-LNK300/Dx1 ALJ-LNK300/Y8x1 ALN-OP/AGx1 調査費x1 調整費x1</v>
          </cell>
        </row>
        <row r="92">
          <cell r="B92" t="str">
            <v>KS2310090</v>
          </cell>
          <cell r="C92">
            <v>90</v>
          </cell>
          <cell r="D92" t="str">
            <v>OK</v>
          </cell>
          <cell r="E92">
            <v>37722.675509259258</v>
          </cell>
          <cell r="F92" t="str">
            <v>釜石漁港</v>
          </cell>
          <cell r="G92" t="str">
            <v>無線関連</v>
          </cell>
          <cell r="H92" t="str">
            <v>A</v>
          </cell>
          <cell r="I92" t="str">
            <v>非公開</v>
          </cell>
          <cell r="L92" t="str">
            <v>佐藤 厚志</v>
          </cell>
          <cell r="M92">
            <v>37803.428472222222</v>
          </cell>
          <cell r="N92" t="str">
            <v xml:space="preserve"> ALJ-LNK300/Dx1 ALJ-LNK300/Y8x7 ALN-OP/AGx7 KP-AL10D15/J300x2 KP-AL10D20/J300x2</v>
          </cell>
        </row>
        <row r="93">
          <cell r="B93" t="str">
            <v>KS2310091</v>
          </cell>
          <cell r="C93">
            <v>91</v>
          </cell>
          <cell r="D93" t="str">
            <v>OK</v>
          </cell>
          <cell r="E93">
            <v>37722.678807870368</v>
          </cell>
          <cell r="F93" t="str">
            <v>明の星短期大学</v>
          </cell>
          <cell r="G93" t="str">
            <v>教育関連</v>
          </cell>
          <cell r="H93" t="str">
            <v>A</v>
          </cell>
          <cell r="I93" t="str">
            <v>非公開</v>
          </cell>
          <cell r="K93" t="str">
            <v>宜しくお願い致します。</v>
          </cell>
          <cell r="L93" t="str">
            <v>佐藤 厚志</v>
          </cell>
          <cell r="M93">
            <v>37803.428206018521</v>
          </cell>
          <cell r="N93" t="str">
            <v xml:space="preserve"> ASC-CMCTLx1 ASC-CMJx18 ASC-CAS4x5 ASC-CAS8x1 KP-ASC/ 2x2 KP-ASC/ 3x15 KP-ASC/ 6x6 KSP-NERS/U36x1 SMN-PB10Sx1 SMN-PU10Sx2 SMN-PU1Sx6</v>
          </cell>
        </row>
        <row r="94">
          <cell r="B94" t="str">
            <v>KS2310092</v>
          </cell>
          <cell r="C94">
            <v>92</v>
          </cell>
          <cell r="D94" t="str">
            <v>OK</v>
          </cell>
          <cell r="E94">
            <v>37748.372361111113</v>
          </cell>
          <cell r="F94" t="str">
            <v>板柳町役場</v>
          </cell>
          <cell r="G94" t="str">
            <v>無線関連</v>
          </cell>
          <cell r="H94" t="str">
            <v>A</v>
          </cell>
          <cell r="I94" t="str">
            <v>非公開</v>
          </cell>
          <cell r="L94" t="str">
            <v>佐藤 厚志</v>
          </cell>
          <cell r="M94">
            <v>37771.448981481481</v>
          </cell>
          <cell r="N94" t="str">
            <v xml:space="preserve"> ALJ-LNK300/Y8x1 ALJ-LNK300/Dx1 ALN-OP/AGx1 調査費x1 調整費x1</v>
          </cell>
        </row>
        <row r="95">
          <cell r="B95" t="str">
            <v>KS2310093</v>
          </cell>
          <cell r="C95">
            <v>93</v>
          </cell>
          <cell r="D95" t="str">
            <v>OK</v>
          </cell>
          <cell r="E95">
            <v>37754.838483796295</v>
          </cell>
          <cell r="F95" t="str">
            <v>むつ技術専門学校</v>
          </cell>
          <cell r="G95" t="str">
            <v>その他</v>
          </cell>
          <cell r="H95" t="str">
            <v>B</v>
          </cell>
          <cell r="I95" t="str">
            <v>非公開</v>
          </cell>
          <cell r="K95" t="str">
            <v>宜しくお願い致します。</v>
          </cell>
          <cell r="L95" t="str">
            <v>佐藤 厚志</v>
          </cell>
          <cell r="M95">
            <v>37866.400416666664</v>
          </cell>
          <cell r="N95" t="str">
            <v xml:space="preserve"> KSP-NERS/U 20x1</v>
          </cell>
        </row>
        <row r="96">
          <cell r="B96" t="str">
            <v>KS2310094</v>
          </cell>
          <cell r="C96">
            <v>94</v>
          </cell>
          <cell r="D96" t="str">
            <v>NG</v>
          </cell>
          <cell r="E96">
            <v>37761.434861111113</v>
          </cell>
          <cell r="F96" t="str">
            <v>酒田　火力発電所</v>
          </cell>
          <cell r="G96" t="str">
            <v>無線関連</v>
          </cell>
          <cell r="H96" t="str">
            <v>D</v>
          </cell>
          <cell r="I96" t="str">
            <v>非公開</v>
          </cell>
          <cell r="L96" t="str">
            <v>佐藤 厚志</v>
          </cell>
          <cell r="M96">
            <v>38075.391365740739</v>
          </cell>
          <cell r="N96" t="str">
            <v xml:space="preserve"> ALJ-LNK310/Y8x6 ALN-OP/AGx6</v>
          </cell>
        </row>
        <row r="97">
          <cell r="B97" t="str">
            <v>KS2310095</v>
          </cell>
          <cell r="C97">
            <v>95</v>
          </cell>
          <cell r="D97" t="str">
            <v>OK</v>
          </cell>
          <cell r="E97">
            <v>37768.52820601852</v>
          </cell>
          <cell r="F97" t="str">
            <v>五戸町教育委員会</v>
          </cell>
          <cell r="G97" t="str">
            <v>教育関連</v>
          </cell>
          <cell r="H97" t="str">
            <v>A</v>
          </cell>
          <cell r="I97" t="str">
            <v>非公開</v>
          </cell>
          <cell r="L97" t="str">
            <v>佐藤 厚志</v>
          </cell>
          <cell r="M97">
            <v>37820.742662037039</v>
          </cell>
          <cell r="N97" t="str">
            <v xml:space="preserve"> PCOMBO0-GDx34 PAP600A-00x3 KSP-NERS/U  6x1 KSP-NERS/U 11x1 KSP-NERS/U 17x1</v>
          </cell>
        </row>
        <row r="98">
          <cell r="B98" t="str">
            <v>KS2310096</v>
          </cell>
          <cell r="C98">
            <v>96</v>
          </cell>
          <cell r="D98" t="str">
            <v>OK</v>
          </cell>
          <cell r="E98">
            <v>37768.535578703704</v>
          </cell>
          <cell r="F98" t="str">
            <v>弘前市教育委員会</v>
          </cell>
          <cell r="G98" t="str">
            <v>教育関連</v>
          </cell>
          <cell r="H98" t="str">
            <v>A</v>
          </cell>
          <cell r="I98" t="str">
            <v>非公開</v>
          </cell>
          <cell r="L98" t="str">
            <v>佐藤 厚志</v>
          </cell>
          <cell r="M98">
            <v>37858.431192129632</v>
          </cell>
          <cell r="N98" t="str">
            <v xml:space="preserve"> KSP-ERS/U100x1 KSP-ERS/U20x2 KSP-ERS/U5x1 KSP-ERSx3</v>
          </cell>
        </row>
        <row r="99">
          <cell r="B99" t="str">
            <v>KS2310097</v>
          </cell>
          <cell r="C99">
            <v>97</v>
          </cell>
          <cell r="D99" t="str">
            <v>OK</v>
          </cell>
          <cell r="E99">
            <v>37771.438194444447</v>
          </cell>
          <cell r="F99" t="str">
            <v>六ヶ所高校</v>
          </cell>
          <cell r="G99" t="str">
            <v>教育関連</v>
          </cell>
          <cell r="H99" t="str">
            <v>A</v>
          </cell>
          <cell r="I99" t="str">
            <v>非公開</v>
          </cell>
          <cell r="L99" t="str">
            <v>佐藤 厚志</v>
          </cell>
          <cell r="M99">
            <v>38061.76289351852</v>
          </cell>
          <cell r="N99" t="str">
            <v xml:space="preserve"> ASC-CMCTLx1 ASC-CMJx18 ASC-CAS4x6 ASC-CAS8x1 KP-ASC/ 3x18 KP-ASC/10x2 KP-ASC/12x2 KP-ASC/15x2</v>
          </cell>
        </row>
        <row r="100">
          <cell r="B100" t="str">
            <v>KS2310098</v>
          </cell>
          <cell r="C100">
            <v>98</v>
          </cell>
          <cell r="D100" t="str">
            <v>NG</v>
          </cell>
          <cell r="E100">
            <v>37771.443958333337</v>
          </cell>
          <cell r="F100" t="str">
            <v>大鰐高校</v>
          </cell>
          <cell r="G100" t="str">
            <v>教育関連</v>
          </cell>
          <cell r="H100" t="str">
            <v>D</v>
          </cell>
          <cell r="I100" t="str">
            <v>非公開</v>
          </cell>
          <cell r="L100" t="str">
            <v>佐藤 厚志</v>
          </cell>
          <cell r="M100">
            <v>38036.487974537034</v>
          </cell>
          <cell r="N100" t="str">
            <v xml:space="preserve"> ASC-CMCTLx1 ASC-CMJx18 ASC-CAS4x5 ASC-CAS8x1 KP-ASC/ 2x1 KP-ASC/ 3x2 KP-ASC/ 4x9 KP-ASC/ 6x1 KP-ASC/ 9x10 KP-ASC/12x1 KP-ASC/15x1 KSP-NERS/U 35x1</v>
          </cell>
        </row>
        <row r="101">
          <cell r="B101" t="str">
            <v>KS2310099</v>
          </cell>
          <cell r="C101">
            <v>99</v>
          </cell>
          <cell r="D101" t="str">
            <v>OK</v>
          </cell>
          <cell r="E101">
            <v>37771.444456018522</v>
          </cell>
          <cell r="F101" t="str">
            <v>石巻女子商業高校</v>
          </cell>
          <cell r="G101" t="str">
            <v>教育関連</v>
          </cell>
          <cell r="H101" t="str">
            <v>A</v>
          </cell>
          <cell r="I101" t="str">
            <v>非公開</v>
          </cell>
          <cell r="L101" t="str">
            <v>佐藤 厚志</v>
          </cell>
          <cell r="M101">
            <v>37803.427870370368</v>
          </cell>
          <cell r="N101" t="str">
            <v xml:space="preserve"> 特殊商品x1</v>
          </cell>
        </row>
        <row r="102">
          <cell r="B102" t="str">
            <v>KS2310100</v>
          </cell>
          <cell r="C102">
            <v>100</v>
          </cell>
          <cell r="D102" t="str">
            <v>NG</v>
          </cell>
          <cell r="E102">
            <v>37771.672696759262</v>
          </cell>
          <cell r="F102" t="str">
            <v>黒石商業高校</v>
          </cell>
          <cell r="G102" t="str">
            <v>教育関連</v>
          </cell>
          <cell r="H102" t="str">
            <v>D</v>
          </cell>
          <cell r="I102" t="str">
            <v>非公開</v>
          </cell>
          <cell r="J102" t="str">
            <v>・仕様変更</v>
          </cell>
          <cell r="L102" t="str">
            <v>佐藤 厚志</v>
          </cell>
          <cell r="M102">
            <v>37866.399293981478</v>
          </cell>
          <cell r="N102" t="str">
            <v xml:space="preserve"> ASC-CMCTLx1 ASC-CMJx21 ASC-CAS4x2 ASC-CAS8x3 KP-ASC/ 2x6 KP-ASC/ 3x1 KP-ASC/ 4x12 KP-ASC/ 7x2 KP-ASC/12x2</v>
          </cell>
        </row>
        <row r="103">
          <cell r="B103" t="str">
            <v>KS2310101</v>
          </cell>
          <cell r="C103">
            <v>101</v>
          </cell>
          <cell r="D103" t="str">
            <v>OK</v>
          </cell>
          <cell r="E103">
            <v>37803.430173611108</v>
          </cell>
          <cell r="F103" t="str">
            <v>八戸市役所　建設課</v>
          </cell>
          <cell r="G103" t="str">
            <v>無線関連</v>
          </cell>
          <cell r="H103" t="str">
            <v>A</v>
          </cell>
          <cell r="I103" t="str">
            <v>非公開</v>
          </cell>
          <cell r="L103" t="str">
            <v>佐藤 厚志</v>
          </cell>
          <cell r="M103">
            <v>37834.373703703706</v>
          </cell>
          <cell r="N103" t="str">
            <v xml:space="preserve"> PWNM000-BEx1 PWNM000-50x1 PAP600A-00x2 PAESP00-00x2 PAE0600-00x1 P848000-00x17</v>
          </cell>
        </row>
        <row r="104">
          <cell r="B104" t="str">
            <v>KS2310102</v>
          </cell>
          <cell r="C104">
            <v>102</v>
          </cell>
          <cell r="D104" t="str">
            <v>NG</v>
          </cell>
          <cell r="E104">
            <v>37803.845752314817</v>
          </cell>
          <cell r="F104" t="str">
            <v>宮城生協　扇町事務所</v>
          </cell>
          <cell r="G104" t="str">
            <v>無線関連</v>
          </cell>
          <cell r="H104" t="str">
            <v>D</v>
          </cell>
          <cell r="I104" t="str">
            <v>非公開</v>
          </cell>
          <cell r="L104" t="str">
            <v>佐藤 厚志</v>
          </cell>
          <cell r="M104">
            <v>37977.489548611113</v>
          </cell>
          <cell r="N104" t="str">
            <v xml:space="preserve"> ALJ-LNK310/Dx1 ALJ-LNK310/Y3x1 ALJ-LNK310/Y8x1 ALN-OP/AGx1</v>
          </cell>
        </row>
        <row r="105">
          <cell r="B105" t="str">
            <v>KS2310103</v>
          </cell>
          <cell r="C105">
            <v>103</v>
          </cell>
          <cell r="D105" t="str">
            <v>NG</v>
          </cell>
          <cell r="E105">
            <v>37803.846493055556</v>
          </cell>
          <cell r="F105" t="str">
            <v>宮城生協　桜ヶ丘店</v>
          </cell>
          <cell r="G105" t="str">
            <v>無線関連</v>
          </cell>
          <cell r="H105" t="str">
            <v>D</v>
          </cell>
          <cell r="I105" t="str">
            <v>非公開</v>
          </cell>
          <cell r="L105" t="str">
            <v>佐藤 厚志</v>
          </cell>
          <cell r="M105">
            <v>37977.489317129628</v>
          </cell>
          <cell r="N105" t="str">
            <v xml:space="preserve"> ALJ-LNK310/Y8x2 ALN-OP/AGx2</v>
          </cell>
        </row>
        <row r="106">
          <cell r="B106" t="str">
            <v>KS2310104</v>
          </cell>
          <cell r="C106">
            <v>104</v>
          </cell>
          <cell r="D106" t="str">
            <v>NG</v>
          </cell>
          <cell r="E106">
            <v>37803.851747685185</v>
          </cell>
          <cell r="F106" t="str">
            <v>八戸商業高校</v>
          </cell>
          <cell r="G106" t="str">
            <v>教育関連</v>
          </cell>
          <cell r="H106" t="str">
            <v>D</v>
          </cell>
          <cell r="I106" t="str">
            <v>非公開</v>
          </cell>
          <cell r="J106" t="str">
            <v>・ランドコンピュータにて決定（金額）</v>
          </cell>
          <cell r="L106" t="str">
            <v>佐藤 厚志</v>
          </cell>
          <cell r="M106">
            <v>37866.39880787037</v>
          </cell>
          <cell r="N106" t="str">
            <v xml:space="preserve"> ASC-CMCTLx1 ASC-CMJx21 ASC-CAS4x1 ASC-CAS8x4 KP-ASC/ 2x6 KP-ASC/ 3x4 KP-ASC/ 4x8 KP-ASC/ 5x6 KP-ASC/ 6x1 KP-ASC/ 9x1 KP-ASC/12x1 KSP-NERS/U 42x1</v>
          </cell>
        </row>
        <row r="107">
          <cell r="B107" t="str">
            <v>KS2310105</v>
          </cell>
          <cell r="C107">
            <v>105</v>
          </cell>
          <cell r="D107" t="str">
            <v>NG</v>
          </cell>
          <cell r="E107">
            <v>37803.861111111109</v>
          </cell>
          <cell r="F107" t="str">
            <v>十和田湖町教育委員会</v>
          </cell>
          <cell r="G107" t="str">
            <v>教育関連</v>
          </cell>
          <cell r="H107" t="str">
            <v>D</v>
          </cell>
          <cell r="I107" t="str">
            <v>非公開</v>
          </cell>
          <cell r="L107" t="str">
            <v>佐藤 厚志</v>
          </cell>
          <cell r="M107">
            <v>37867.425717592596</v>
          </cell>
          <cell r="N107" t="str">
            <v xml:space="preserve"> KSP-NERS/U 13x1 KSP-ERSx2 KSP-NERS/U 18x1 KSP-ERSx2 KSP-NERS/U  3x1 KSP-ERSx2 KSP-NERS/U  3x1 KSP-ERSx2</v>
          </cell>
        </row>
        <row r="108">
          <cell r="B108" t="str">
            <v>KS2310106</v>
          </cell>
          <cell r="C108">
            <v>106</v>
          </cell>
          <cell r="D108" t="str">
            <v>OK</v>
          </cell>
          <cell r="E108">
            <v>37803.863321759258</v>
          </cell>
          <cell r="F108" t="str">
            <v>階上町教育委員会</v>
          </cell>
          <cell r="G108" t="str">
            <v>教育関連</v>
          </cell>
          <cell r="H108" t="str">
            <v>A</v>
          </cell>
          <cell r="I108" t="str">
            <v>非公開</v>
          </cell>
          <cell r="L108" t="str">
            <v>佐藤 厚志</v>
          </cell>
          <cell r="M108">
            <v>37834.373495370368</v>
          </cell>
          <cell r="N108" t="str">
            <v xml:space="preserve"> KSP-NERS/U 32x1</v>
          </cell>
        </row>
        <row r="109">
          <cell r="B109" t="str">
            <v>KS2310107</v>
          </cell>
          <cell r="C109">
            <v>107</v>
          </cell>
          <cell r="D109" t="str">
            <v>NG</v>
          </cell>
          <cell r="E109">
            <v>37803.864733796298</v>
          </cell>
          <cell r="F109" t="str">
            <v>石巻市教育委員会（稲井中学校）</v>
          </cell>
          <cell r="G109" t="str">
            <v>教育関連</v>
          </cell>
          <cell r="H109" t="str">
            <v>D</v>
          </cell>
          <cell r="I109" t="str">
            <v>非公開</v>
          </cell>
          <cell r="J109" t="str">
            <v>富士電機総設にビデオオンデマンド装置を仕様で入れられてしまい。すべて富士通のシステムにて導入となる。</v>
          </cell>
          <cell r="L109" t="str">
            <v>佐藤 厚志</v>
          </cell>
          <cell r="M109">
            <v>37820.741365740738</v>
          </cell>
          <cell r="N109" t="str">
            <v xml:space="preserve"> SMN-DB10x1 SMN-DU10x3 SMN-DU1x1 ヘッドセットx41 KSP-NERS/U 45x1</v>
          </cell>
        </row>
        <row r="110">
          <cell r="B110" t="str">
            <v>KS2310108</v>
          </cell>
          <cell r="C110">
            <v>108</v>
          </cell>
          <cell r="D110" t="str">
            <v>OK</v>
          </cell>
          <cell r="E110">
            <v>37803.869305555556</v>
          </cell>
          <cell r="F110" t="str">
            <v>企業案件</v>
          </cell>
          <cell r="G110" t="str">
            <v>無線関連</v>
          </cell>
          <cell r="H110" t="str">
            <v>A</v>
          </cell>
          <cell r="I110" t="str">
            <v>非公開</v>
          </cell>
          <cell r="L110" t="str">
            <v>佐藤 厚志</v>
          </cell>
          <cell r="M110">
            <v>37834.373067129629</v>
          </cell>
          <cell r="N110" t="str">
            <v xml:space="preserve"> ALJ-LNK300Jx2</v>
          </cell>
        </row>
        <row r="111">
          <cell r="B111" t="str">
            <v>KS2310109</v>
          </cell>
          <cell r="C111">
            <v>109</v>
          </cell>
          <cell r="D111" t="str">
            <v>NG</v>
          </cell>
          <cell r="E111">
            <v>37803.876898148148</v>
          </cell>
          <cell r="F111" t="str">
            <v>蓬田村教育委員会</v>
          </cell>
          <cell r="G111" t="str">
            <v>教育関連</v>
          </cell>
          <cell r="H111" t="str">
            <v>D</v>
          </cell>
          <cell r="I111" t="str">
            <v>非公開</v>
          </cell>
          <cell r="L111" t="str">
            <v>佐藤 厚志</v>
          </cell>
          <cell r="M111">
            <v>38261.053333333337</v>
          </cell>
          <cell r="N111" t="str">
            <v xml:space="preserve"> ASC-PCTL/CMLx1 ASC-CMJx18 ASC-CML/U10x3 ASC-CML/U1x5 ASC-CAS4x5 ASC-CAS8x1 KP-ASC/ 3x2 KP-ASC/ 4x10 KP-ASC/ 6x1 KP-ASC/ 9x9 KP-ASC/12x1 KP-ASC/15x1 KSP-NERS/U 36x1</v>
          </cell>
        </row>
        <row r="112">
          <cell r="B112" t="str">
            <v>KS2310110</v>
          </cell>
          <cell r="C112">
            <v>110</v>
          </cell>
          <cell r="D112" t="str">
            <v>NG</v>
          </cell>
          <cell r="E112">
            <v>37803.880555555559</v>
          </cell>
          <cell r="F112" t="str">
            <v>蓬田村役場</v>
          </cell>
          <cell r="G112" t="str">
            <v>無線関連</v>
          </cell>
          <cell r="H112" t="str">
            <v>D</v>
          </cell>
          <cell r="I112" t="str">
            <v>非公開</v>
          </cell>
          <cell r="L112" t="str">
            <v>佐藤 厚志</v>
          </cell>
          <cell r="M112">
            <v>38103.475624999999</v>
          </cell>
          <cell r="N112" t="str">
            <v xml:space="preserve"> PWNM000-BEx1 PWNM000-50x1 PAP600A-00x8 PAESP00-00x8 PAE0100-00x8 P848000-00x16</v>
          </cell>
        </row>
        <row r="113">
          <cell r="B113" t="str">
            <v>KS2310111</v>
          </cell>
          <cell r="C113">
            <v>111</v>
          </cell>
          <cell r="D113" t="str">
            <v>NG</v>
          </cell>
          <cell r="E113">
            <v>37803.882152777776</v>
          </cell>
          <cell r="F113" t="str">
            <v>蓬田村役場</v>
          </cell>
          <cell r="G113" t="str">
            <v>無線関連</v>
          </cell>
          <cell r="H113" t="str">
            <v>D</v>
          </cell>
          <cell r="I113" t="str">
            <v>非公開</v>
          </cell>
          <cell r="L113" t="str">
            <v>佐藤 厚志</v>
          </cell>
          <cell r="M113">
            <v>38103.47519675926</v>
          </cell>
          <cell r="N113" t="str">
            <v xml:space="preserve"> ALJ-LNK310/Y8x2 ALN-OP/AGx2 調査費x1 調整費x1</v>
          </cell>
        </row>
        <row r="114">
          <cell r="B114" t="str">
            <v>KS2310112</v>
          </cell>
          <cell r="C114">
            <v>112</v>
          </cell>
          <cell r="D114" t="str">
            <v>NG</v>
          </cell>
          <cell r="E114">
            <v>37809.493969907409</v>
          </cell>
          <cell r="F114" t="str">
            <v>八戸大学</v>
          </cell>
          <cell r="G114" t="str">
            <v>無線関連</v>
          </cell>
          <cell r="H114" t="str">
            <v>C</v>
          </cell>
          <cell r="I114" t="str">
            <v>非公開</v>
          </cell>
          <cell r="K114" t="str">
            <v>宜しくお願い致します。</v>
          </cell>
          <cell r="L114" t="str">
            <v>佐藤 厚志</v>
          </cell>
          <cell r="M114">
            <v>38311.808807870373</v>
          </cell>
          <cell r="N114" t="str">
            <v xml:space="preserve"> ALJ-LNK300J/ODCx2</v>
          </cell>
        </row>
        <row r="115">
          <cell r="B115" t="str">
            <v>KS2310113</v>
          </cell>
          <cell r="C115">
            <v>113</v>
          </cell>
          <cell r="D115" t="str">
            <v>NG</v>
          </cell>
          <cell r="E115">
            <v>37820.74858796296</v>
          </cell>
          <cell r="F115" t="str">
            <v>六ヶ所村役場</v>
          </cell>
          <cell r="G115" t="str">
            <v>無線関連</v>
          </cell>
          <cell r="H115" t="str">
            <v>D</v>
          </cell>
          <cell r="I115" t="str">
            <v>非公開</v>
          </cell>
          <cell r="K115" t="str">
            <v>宜しくお願い致します。</v>
          </cell>
          <cell r="L115" t="str">
            <v>佐藤 厚志</v>
          </cell>
          <cell r="M115">
            <v>38193.079837962963</v>
          </cell>
          <cell r="N115" t="str">
            <v xml:space="preserve"> ALJ-LNK310/Dx1 ALJ-LNK310/Cx1 ALJ-LNK310/Y8x6 ALN-OP/AGx6 調査費x1 調整費x1</v>
          </cell>
        </row>
        <row r="116">
          <cell r="B116" t="str">
            <v>KS2310114</v>
          </cell>
          <cell r="C116">
            <v>114</v>
          </cell>
          <cell r="D116" t="str">
            <v>OK</v>
          </cell>
          <cell r="E116">
            <v>37834.375671296293</v>
          </cell>
          <cell r="F116" t="str">
            <v>下田町　下田小学校</v>
          </cell>
          <cell r="G116" t="str">
            <v>無線関連</v>
          </cell>
          <cell r="H116" t="str">
            <v>A</v>
          </cell>
          <cell r="I116" t="str">
            <v>非公開</v>
          </cell>
          <cell r="K116" t="str">
            <v>宜しくお願い致します。</v>
          </cell>
          <cell r="L116" t="str">
            <v>佐藤 厚志</v>
          </cell>
          <cell r="M116">
            <v>37914.610902777778</v>
          </cell>
          <cell r="N116" t="str">
            <v xml:space="preserve"> KSP-NERS/U 16x1</v>
          </cell>
        </row>
        <row r="117">
          <cell r="B117" t="str">
            <v>KS2310115</v>
          </cell>
          <cell r="C117">
            <v>115</v>
          </cell>
          <cell r="D117" t="str">
            <v>OK</v>
          </cell>
          <cell r="E117">
            <v>37834.391215277778</v>
          </cell>
          <cell r="F117" t="str">
            <v>下田町　内々小学校</v>
          </cell>
          <cell r="G117" t="str">
            <v>無線関連</v>
          </cell>
          <cell r="H117" t="str">
            <v>A</v>
          </cell>
          <cell r="I117" t="str">
            <v>非公開</v>
          </cell>
          <cell r="K117" t="str">
            <v>宜しくお願い致します。</v>
          </cell>
          <cell r="L117" t="str">
            <v>佐藤 厚志</v>
          </cell>
          <cell r="M117">
            <v>37914.610694444447</v>
          </cell>
          <cell r="N117" t="str">
            <v xml:space="preserve"> KSP-NERS/U 18x1</v>
          </cell>
        </row>
        <row r="118">
          <cell r="B118" t="str">
            <v>KS2310116</v>
          </cell>
          <cell r="C118">
            <v>116</v>
          </cell>
          <cell r="D118" t="str">
            <v>OK</v>
          </cell>
          <cell r="E118">
            <v>37838.382581018515</v>
          </cell>
          <cell r="F118" t="str">
            <v>明の星短期大学</v>
          </cell>
          <cell r="G118" t="str">
            <v>教育関連</v>
          </cell>
          <cell r="H118" t="str">
            <v>A</v>
          </cell>
          <cell r="I118" t="str">
            <v>非公開</v>
          </cell>
          <cell r="J118" t="str">
            <v>10/30 42--&gt;72ﾕｰｻﾞｰへ変更</v>
          </cell>
          <cell r="L118" t="str">
            <v>佐藤 厚志</v>
          </cell>
          <cell r="M118">
            <v>38040.576574074075</v>
          </cell>
          <cell r="N118" t="str">
            <v xml:space="preserve"> ASC-CMCTLx1 ASC-CMJx20 ASC-CAS4x6 ASC-CAS8x1 KP-ASC/ 2x21 KP-ASC/ 6x1 KP-ASC/ 8x1 KP-ASC/10x1 KP-ASC/13x1 KP-ASC/14x1 KP-ASC/16x1 KSP-NERS/U 72x1</v>
          </cell>
        </row>
        <row r="119">
          <cell r="B119" t="str">
            <v>KS2310117</v>
          </cell>
          <cell r="C119">
            <v>117</v>
          </cell>
          <cell r="D119" t="str">
            <v>OK</v>
          </cell>
          <cell r="E119">
            <v>37840.404340277775</v>
          </cell>
          <cell r="F119" t="str">
            <v>三沢商業高校</v>
          </cell>
          <cell r="G119" t="str">
            <v>教育関連</v>
          </cell>
          <cell r="H119" t="str">
            <v>A</v>
          </cell>
          <cell r="I119" t="str">
            <v>非公開</v>
          </cell>
          <cell r="L119" t="str">
            <v>佐藤 厚志</v>
          </cell>
          <cell r="M119">
            <v>38061.765428240738</v>
          </cell>
          <cell r="N119" t="str">
            <v xml:space="preserve"> ASC-CMCTLx1 ASC-CMJx21 ASC-CAS4x6 ASC-CAS8x1 KP-ASC/ 1x3 KP-ASC/ 2x7 KP-ASC/ 3x6 KP-ASC/ 4x6 KP-ASC/ 5x1 KP-ASC/ 7x2 KP-ASC/13x1 KP-ASC/15x2 KSP-NERS/U 42x1</v>
          </cell>
        </row>
        <row r="120">
          <cell r="B120" t="str">
            <v>KS2310118</v>
          </cell>
          <cell r="C120">
            <v>118</v>
          </cell>
          <cell r="D120" t="str">
            <v>OK</v>
          </cell>
          <cell r="E120">
            <v>37840.410254629627</v>
          </cell>
          <cell r="F120" t="str">
            <v>八戸工業高校</v>
          </cell>
          <cell r="G120" t="str">
            <v>教育関連</v>
          </cell>
          <cell r="H120" t="str">
            <v>A</v>
          </cell>
          <cell r="I120" t="str">
            <v>非公開</v>
          </cell>
          <cell r="L120" t="str">
            <v>佐藤 厚志</v>
          </cell>
          <cell r="M120">
            <v>38040.576111111113</v>
          </cell>
          <cell r="N120" t="str">
            <v xml:space="preserve"> SMN-DX20NER20SAx1</v>
          </cell>
        </row>
        <row r="121">
          <cell r="B121" t="str">
            <v>KS2310119</v>
          </cell>
          <cell r="C121">
            <v>119</v>
          </cell>
          <cell r="D121" t="str">
            <v>NG</v>
          </cell>
          <cell r="E121">
            <v>37841.679131944446</v>
          </cell>
          <cell r="F121" t="str">
            <v>青森工業高校</v>
          </cell>
          <cell r="G121" t="str">
            <v>教育関連</v>
          </cell>
          <cell r="H121" t="str">
            <v>D</v>
          </cell>
          <cell r="I121" t="str">
            <v>非公開</v>
          </cell>
          <cell r="J121" t="str">
            <v>・競合富士通が仕様を決めてしまった模様。（8/20)</v>
          </cell>
          <cell r="L121" t="str">
            <v>佐藤 厚志</v>
          </cell>
          <cell r="M121">
            <v>37854.640659722223</v>
          </cell>
          <cell r="N121" t="str">
            <v xml:space="preserve"> ASC-CMCTLx1 ASC-CMJx21 ASC-CAS4x4 ASC-CAS8x2 KP-ASC/ 2x2 KP-ASC/ 3x1 KP-ASC/ 4x11 KP-ASC/ 6x1 KP-ASC/ 9x11 KP-ASC/12x1 KP-ASC/15x1 KSP-NERS/U 41x1</v>
          </cell>
        </row>
        <row r="122">
          <cell r="B122" t="str">
            <v>KS2310120</v>
          </cell>
          <cell r="C122">
            <v>120</v>
          </cell>
          <cell r="D122" t="str">
            <v>NG</v>
          </cell>
          <cell r="E122">
            <v>37854.640902777777</v>
          </cell>
          <cell r="F122" t="str">
            <v>青森工業高校（CAD室）</v>
          </cell>
          <cell r="G122" t="str">
            <v>教育関連</v>
          </cell>
          <cell r="H122" t="str">
            <v>D</v>
          </cell>
          <cell r="I122" t="str">
            <v>非公開</v>
          </cell>
          <cell r="L122" t="str">
            <v>佐藤 厚志</v>
          </cell>
          <cell r="M122">
            <v>38022.658229166664</v>
          </cell>
          <cell r="N122" t="str">
            <v xml:space="preserve"> SMN-PB10Sx1 SMN-PU1Sx6 KSP-NERS/U 16x1</v>
          </cell>
        </row>
        <row r="123">
          <cell r="B123" t="str">
            <v>KS2310121</v>
          </cell>
          <cell r="C123">
            <v>121</v>
          </cell>
          <cell r="D123" t="str">
            <v>OK</v>
          </cell>
          <cell r="E123">
            <v>37858.444039351853</v>
          </cell>
          <cell r="F123" t="str">
            <v>百石高校</v>
          </cell>
          <cell r="G123" t="str">
            <v>教育関連</v>
          </cell>
          <cell r="H123" t="str">
            <v>A</v>
          </cell>
          <cell r="I123" t="str">
            <v>非公開</v>
          </cell>
          <cell r="L123" t="str">
            <v>佐藤 厚志</v>
          </cell>
          <cell r="M123">
            <v>38061.767222222225</v>
          </cell>
          <cell r="N123" t="str">
            <v xml:space="preserve"> ASC-PCTL/CMLx1 ASC-CMJx20 ASC-CAS4x1 ASC-CAS8x4 ASC-CML/U10x4 KSW-SOCx20 KP-ASC/ 2x5 KP-ASC/ 3x8 KP-ASC/ 5x8 KP-ASC/ 8x2 KP-ASC/10x2 KSP-NERS/U 40x1</v>
          </cell>
        </row>
        <row r="124">
          <cell r="B124" t="str">
            <v>KS2310122</v>
          </cell>
          <cell r="C124">
            <v>122</v>
          </cell>
          <cell r="D124" t="str">
            <v>OK</v>
          </cell>
          <cell r="E124">
            <v>37865.498159722221</v>
          </cell>
          <cell r="F124" t="str">
            <v>黒石商業高校</v>
          </cell>
          <cell r="G124" t="str">
            <v>教育関連</v>
          </cell>
          <cell r="H124" t="str">
            <v>A</v>
          </cell>
          <cell r="I124" t="str">
            <v>非公開</v>
          </cell>
          <cell r="L124" t="str">
            <v>佐藤 厚志</v>
          </cell>
          <cell r="M124">
            <v>38066.908113425925</v>
          </cell>
          <cell r="N124" t="str">
            <v xml:space="preserve"> KSW-04ARPx2 KSW-08ARPx3 KP-ADCx1 KP-ADC/7x2 KP-ADC/12x2 KP-ADMx8 KP-ADM/3x1 KP-ADM/4x12 FXG-16TXx1 FXG-08TXSx7</v>
          </cell>
        </row>
        <row r="125">
          <cell r="B125" t="str">
            <v>KS2310123</v>
          </cell>
          <cell r="C125">
            <v>123</v>
          </cell>
          <cell r="D125" t="str">
            <v>OK</v>
          </cell>
          <cell r="E125">
            <v>37866.397048611114</v>
          </cell>
          <cell r="F125" t="str">
            <v>青森県立青森中央高校</v>
          </cell>
          <cell r="G125" t="str">
            <v>教育関連</v>
          </cell>
          <cell r="H125" t="str">
            <v>A</v>
          </cell>
          <cell r="I125" t="str">
            <v>非公開</v>
          </cell>
          <cell r="J125" t="str">
            <v>3/24納期</v>
          </cell>
          <cell r="K125" t="str">
            <v>宜しくお願い致します。</v>
          </cell>
          <cell r="L125" t="str">
            <v>佐藤 厚志</v>
          </cell>
          <cell r="M125">
            <v>38061.762465277781</v>
          </cell>
          <cell r="N125" t="str">
            <v xml:space="preserve"> ASC-CMCTLx1 ASC-CMJx20 ASC-CAS4x5 ASC-CAS8x1 KP-ASC/ 3x4 KP-ASC/ 6x11 KP-ASC/10x2 KP-ASC/15x2 KSP-NERS/U40x1 KSA-CE213x20 KP-VP 2x60</v>
          </cell>
        </row>
        <row r="126">
          <cell r="B126" t="str">
            <v>KS2310124</v>
          </cell>
          <cell r="C126">
            <v>124</v>
          </cell>
          <cell r="D126" t="str">
            <v>OK</v>
          </cell>
          <cell r="E126">
            <v>37866.530231481483</v>
          </cell>
          <cell r="F126" t="str">
            <v>碇ヶ関村役場</v>
          </cell>
          <cell r="G126" t="str">
            <v>無線関連</v>
          </cell>
          <cell r="H126" t="str">
            <v>A</v>
          </cell>
          <cell r="I126" t="str">
            <v>非公開</v>
          </cell>
          <cell r="L126" t="str">
            <v>佐藤 厚志</v>
          </cell>
          <cell r="M126">
            <v>37914.611296296294</v>
          </cell>
          <cell r="N126" t="str">
            <v xml:space="preserve"> ALJ-LNK300Jx2 KP-AL5D20/LNK2x1 調査費x1 調整費x1</v>
          </cell>
        </row>
        <row r="127">
          <cell r="B127" t="str">
            <v>KS2310125</v>
          </cell>
          <cell r="C127">
            <v>125</v>
          </cell>
          <cell r="D127" t="str">
            <v>OK</v>
          </cell>
          <cell r="E127">
            <v>37866.535150462965</v>
          </cell>
          <cell r="F127" t="str">
            <v>浪岡町役場</v>
          </cell>
          <cell r="G127" t="str">
            <v>無線関連</v>
          </cell>
          <cell r="H127" t="str">
            <v>A</v>
          </cell>
          <cell r="I127" t="str">
            <v>非公開</v>
          </cell>
          <cell r="L127" t="str">
            <v>佐藤 厚志</v>
          </cell>
          <cell r="M127">
            <v>37893.664560185185</v>
          </cell>
          <cell r="N127" t="str">
            <v xml:space="preserve"> 調査点検費用x1</v>
          </cell>
        </row>
        <row r="128">
          <cell r="B128" t="str">
            <v>KS2310126</v>
          </cell>
          <cell r="C128">
            <v>126</v>
          </cell>
          <cell r="D128" t="str">
            <v>OK</v>
          </cell>
          <cell r="E128">
            <v>37866.783206018517</v>
          </cell>
          <cell r="F128" t="str">
            <v>木造町教育委員会</v>
          </cell>
          <cell r="G128" t="str">
            <v>教育関連</v>
          </cell>
          <cell r="H128" t="str">
            <v>A</v>
          </cell>
          <cell r="I128" t="str">
            <v>非公開</v>
          </cell>
          <cell r="L128" t="str">
            <v>佐藤 厚志</v>
          </cell>
          <cell r="M128">
            <v>37944.415023148147</v>
          </cell>
          <cell r="N128" t="str">
            <v xml:space="preserve"> KSP-ERS/U50x1 KSP-ERS/U20x1 KSP-ERS/U10x1 KSP-ERSx4</v>
          </cell>
        </row>
        <row r="129">
          <cell r="B129" t="str">
            <v>KS2310127</v>
          </cell>
          <cell r="C129">
            <v>127</v>
          </cell>
          <cell r="D129" t="str">
            <v>NG</v>
          </cell>
          <cell r="E129">
            <v>37883.415358796294</v>
          </cell>
          <cell r="F129" t="str">
            <v>青森職業訓練短期大学</v>
          </cell>
          <cell r="G129" t="str">
            <v>教育関連</v>
          </cell>
          <cell r="H129" t="str">
            <v>D</v>
          </cell>
          <cell r="I129" t="str">
            <v>非公開</v>
          </cell>
          <cell r="K129" t="str">
            <v>宜しくお願い致します。</v>
          </cell>
          <cell r="L129" t="str">
            <v>佐藤 厚志</v>
          </cell>
          <cell r="M129">
            <v>38022.658935185187</v>
          </cell>
          <cell r="N129" t="str">
            <v xml:space="preserve"> ASC-CMCTLx1 ASC-CMJx36 ASC-CAS4x1 ASC-CAS8x5 KP-ASC/ 2x1 KP-ASC/ 3x10 KP-ASC/ 5x12 KP-ASC/ 7x10 KP-ASC/ 9x8 KP-ASC/12x1</v>
          </cell>
        </row>
        <row r="130">
          <cell r="B130" t="str">
            <v>KS2310128</v>
          </cell>
          <cell r="C130">
            <v>128</v>
          </cell>
          <cell r="D130" t="str">
            <v>NG</v>
          </cell>
          <cell r="E130">
            <v>37897.785219907404</v>
          </cell>
          <cell r="F130" t="str">
            <v>ＪＡつがる広域無線ＬＡＮシステム</v>
          </cell>
          <cell r="G130" t="str">
            <v>無線関連</v>
          </cell>
          <cell r="H130" t="str">
            <v>D</v>
          </cell>
          <cell r="I130" t="str">
            <v>非公開</v>
          </cell>
          <cell r="K130" t="str">
            <v>宜しくお願い致します。</v>
          </cell>
          <cell r="L130" t="str">
            <v>佐藤 厚志</v>
          </cell>
          <cell r="M130">
            <v>38193.080185185187</v>
          </cell>
          <cell r="N130" t="str">
            <v xml:space="preserve"> ALJ-LNK300/Y8x11 ALJ-LNK300Jx3 ALJ-LNK310/PHx1 KP-AL10D15/J300x3 Y19ｱﾝﾃﾅx3 ALN-OP/AGx10 調査費x1 調整費x1</v>
          </cell>
        </row>
        <row r="131">
          <cell r="B131" t="str">
            <v>KS2310129</v>
          </cell>
          <cell r="C131">
            <v>129</v>
          </cell>
          <cell r="D131" t="str">
            <v>NG</v>
          </cell>
          <cell r="E131">
            <v>37904.688969907409</v>
          </cell>
          <cell r="F131" t="str">
            <v>三本木農業高校</v>
          </cell>
          <cell r="G131" t="str">
            <v>無線関連</v>
          </cell>
          <cell r="H131" t="str">
            <v>D</v>
          </cell>
          <cell r="I131" t="str">
            <v>非公開</v>
          </cell>
          <cell r="L131" t="str">
            <v>佐藤 厚志</v>
          </cell>
          <cell r="M131">
            <v>38193.079375000001</v>
          </cell>
          <cell r="N131" t="str">
            <v xml:space="preserve"> ALJ-LNK300Jx2 KP-EMO20x2 調査費x1 調整費x1</v>
          </cell>
        </row>
        <row r="132">
          <cell r="B132" t="str">
            <v>KS2310130</v>
          </cell>
          <cell r="C132">
            <v>130</v>
          </cell>
          <cell r="D132" t="str">
            <v>NG</v>
          </cell>
          <cell r="E132">
            <v>37914.711018518516</v>
          </cell>
          <cell r="F132" t="str">
            <v>ＪＡおいらせ</v>
          </cell>
          <cell r="G132" t="str">
            <v>無線関連</v>
          </cell>
          <cell r="H132" t="str">
            <v>D</v>
          </cell>
          <cell r="I132" t="str">
            <v>非公開</v>
          </cell>
          <cell r="K132" t="str">
            <v>宜しくお願い致します。</v>
          </cell>
          <cell r="L132" t="str">
            <v>佐藤 厚志</v>
          </cell>
          <cell r="M132">
            <v>38113.457916666666</v>
          </cell>
          <cell r="N132" t="str">
            <v xml:space="preserve"> ALJ-LNK310/Dx3 ALJ-LNK300Jx14 KP-AL10D15/J300x3 調査費x1 調整費x1</v>
          </cell>
        </row>
        <row r="133">
          <cell r="B133" t="str">
            <v>KS2310131</v>
          </cell>
          <cell r="C133">
            <v>131</v>
          </cell>
          <cell r="D133" t="str">
            <v>?</v>
          </cell>
          <cell r="E133">
            <v>37918.769618055558</v>
          </cell>
          <cell r="F133" t="str">
            <v>女川町役場＜教育委員会＞</v>
          </cell>
          <cell r="G133" t="str">
            <v>無線関連</v>
          </cell>
          <cell r="H133" t="str">
            <v>D</v>
          </cell>
          <cell r="I133" t="str">
            <v>非公開</v>
          </cell>
          <cell r="J133" t="str">
            <v>11月14日入札</v>
          </cell>
          <cell r="K133" t="str">
            <v>宜しくお願い致します。</v>
          </cell>
          <cell r="L133" t="str">
            <v>佐藤 厚志</v>
          </cell>
          <cell r="M133">
            <v>38307.80265046296</v>
          </cell>
          <cell r="N133" t="str">
            <v xml:space="preserve"> ALM-2510LNK/Y19x2 ALN-OP/AGx2 KP-AL10D20/LNK2x1 KP-AL10D15/LNK2x1 調査費x1 調整費x1</v>
          </cell>
        </row>
        <row r="134">
          <cell r="B134" t="str">
            <v>KS2310132</v>
          </cell>
          <cell r="C134">
            <v>132</v>
          </cell>
          <cell r="D134" t="str">
            <v>OK</v>
          </cell>
          <cell r="E134">
            <v>37918.772893518515</v>
          </cell>
          <cell r="F134" t="str">
            <v>田子高校</v>
          </cell>
          <cell r="G134" t="str">
            <v>教育関連</v>
          </cell>
          <cell r="H134" t="str">
            <v>A</v>
          </cell>
          <cell r="I134" t="str">
            <v>非公開</v>
          </cell>
          <cell r="L134" t="str">
            <v>佐藤 厚志</v>
          </cell>
          <cell r="M134">
            <v>38061.766944444447</v>
          </cell>
          <cell r="N134" t="str">
            <v xml:space="preserve"> ASC-PCTL/CMLx1 ASC-CMJx18 ASC-CML/U10x3 ASC-CML/U1x5 ASC-CAS4x5 ASC-CAS8x1 KP-ASC/ 2x1 KP-ASC/ 3x8 KP-ASC/ 5x KP-ASC/ 6x10 KP-ASC/ 7x2 KP-ASC/12x2 KP-ASC/14x1 KSP-NERS/U 35x1</v>
          </cell>
        </row>
        <row r="135">
          <cell r="B135" t="str">
            <v>KS2310133</v>
          </cell>
          <cell r="C135">
            <v>133</v>
          </cell>
          <cell r="D135" t="str">
            <v>NG</v>
          </cell>
          <cell r="E135">
            <v>37933.619722222225</v>
          </cell>
          <cell r="F135" t="str">
            <v>蔵王町役場</v>
          </cell>
          <cell r="G135" t="str">
            <v>無線関連</v>
          </cell>
          <cell r="H135" t="str">
            <v>D</v>
          </cell>
          <cell r="I135" t="str">
            <v>非公開</v>
          </cell>
          <cell r="J135" t="str">
            <v>競合　ＮＴＴ東日本</v>
          </cell>
          <cell r="K135" t="str">
            <v>宜しくお願い致します。</v>
          </cell>
          <cell r="L135" t="str">
            <v>佐藤 厚志</v>
          </cell>
          <cell r="M135">
            <v>38170.526886574073</v>
          </cell>
          <cell r="N135" t="str">
            <v xml:space="preserve"> ALJ-LNK310/Dx1 ALJ-LNK310/Y8x8 ALJ-LNK310/PHx1 ALJ-LNK300J/ODCx2 KP-AL10D15/J300x4 KP-AL10D5/J300x1 ALN-OP/AGx8 Y19ｱﾝﾃﾅx3 調査費x1 調整費x1</v>
          </cell>
        </row>
        <row r="136">
          <cell r="B136" t="str">
            <v>KS2310134</v>
          </cell>
          <cell r="C136">
            <v>134</v>
          </cell>
          <cell r="D136" t="str">
            <v>OK</v>
          </cell>
          <cell r="E136">
            <v>37936.924467592595</v>
          </cell>
          <cell r="F136" t="str">
            <v>南郷村教育委員会</v>
          </cell>
          <cell r="G136" t="str">
            <v>教育関連</v>
          </cell>
          <cell r="H136" t="str">
            <v>A</v>
          </cell>
          <cell r="I136" t="str">
            <v>非公開</v>
          </cell>
          <cell r="L136" t="str">
            <v>佐藤 厚志</v>
          </cell>
          <cell r="M136">
            <v>37977.485266203701</v>
          </cell>
          <cell r="N136" t="str">
            <v xml:space="preserve"> KSP-NERS/U 33x1 KSP-NERS/U 10x1 KSP-NERS/U  8x1</v>
          </cell>
        </row>
        <row r="137">
          <cell r="B137" t="str">
            <v>KS2310135</v>
          </cell>
          <cell r="C137">
            <v>135</v>
          </cell>
          <cell r="D137" t="str">
            <v>OK</v>
          </cell>
          <cell r="E137">
            <v>37936.925023148149</v>
          </cell>
          <cell r="F137" t="str">
            <v>三戸高校</v>
          </cell>
          <cell r="G137" t="str">
            <v>教育関連</v>
          </cell>
          <cell r="H137" t="str">
            <v>A</v>
          </cell>
          <cell r="I137" t="str">
            <v>非公開</v>
          </cell>
          <cell r="L137" t="str">
            <v>佐藤 厚志</v>
          </cell>
          <cell r="M137">
            <v>38061.765243055554</v>
          </cell>
          <cell r="N137" t="str">
            <v xml:space="preserve"> KSP-NERS/U 40x1</v>
          </cell>
        </row>
        <row r="138">
          <cell r="B138" t="str">
            <v>KS2310136</v>
          </cell>
          <cell r="C138">
            <v>136</v>
          </cell>
          <cell r="D138" t="str">
            <v>NG</v>
          </cell>
          <cell r="E138">
            <v>37956.404097222221</v>
          </cell>
          <cell r="F138" t="str">
            <v>平賀町役場</v>
          </cell>
          <cell r="G138" t="str">
            <v>無線関連</v>
          </cell>
          <cell r="H138" t="str">
            <v>D</v>
          </cell>
          <cell r="I138" t="str">
            <v>非公開</v>
          </cell>
          <cell r="K138" t="str">
            <v>宜しくお願い致します。</v>
          </cell>
          <cell r="L138" t="str">
            <v>佐藤 厚志</v>
          </cell>
          <cell r="M138">
            <v>38193.081377314818</v>
          </cell>
          <cell r="N138" t="str">
            <v xml:space="preserve"> ALJ-LNK310/Cx1 ALJ-LNK310/Y8x4 ALN-OP/AGx4 調査費x1 調整費x1</v>
          </cell>
        </row>
        <row r="139">
          <cell r="B139" t="str">
            <v>KS2310137</v>
          </cell>
          <cell r="C139">
            <v>137</v>
          </cell>
          <cell r="D139" t="str">
            <v>NG</v>
          </cell>
          <cell r="E139">
            <v>37956.406481481485</v>
          </cell>
          <cell r="F139" t="str">
            <v>ＪＡ浪岡</v>
          </cell>
          <cell r="G139" t="str">
            <v>無線関連</v>
          </cell>
          <cell r="H139" t="str">
            <v>D</v>
          </cell>
          <cell r="I139" t="str">
            <v>非公開</v>
          </cell>
          <cell r="K139" t="str">
            <v>宜しくお願い致します。</v>
          </cell>
          <cell r="L139" t="str">
            <v>佐藤 厚志</v>
          </cell>
          <cell r="M139">
            <v>38120.915752314817</v>
          </cell>
          <cell r="N139" t="str">
            <v xml:space="preserve"> ALJ-LNK300Jx2 調整費x1</v>
          </cell>
        </row>
        <row r="140">
          <cell r="B140" t="str">
            <v>KS2310138</v>
          </cell>
          <cell r="C140">
            <v>138</v>
          </cell>
          <cell r="D140" t="str">
            <v>NG</v>
          </cell>
          <cell r="E140">
            <v>37956.40730324074</v>
          </cell>
          <cell r="F140" t="str">
            <v>釜石海上保安庁</v>
          </cell>
          <cell r="G140" t="str">
            <v>無線関連</v>
          </cell>
          <cell r="H140" t="str">
            <v>D</v>
          </cell>
          <cell r="I140" t="str">
            <v>非公開</v>
          </cell>
          <cell r="K140" t="str">
            <v>宜しくお願い致します。</v>
          </cell>
          <cell r="L140" t="str">
            <v>佐藤 厚志</v>
          </cell>
          <cell r="M140">
            <v>38113.456759259258</v>
          </cell>
          <cell r="N140" t="str">
            <v xml:space="preserve"> ALJ-LNK310/Dx1 ALJ-LNK310/Y8x3 ALN-OP/AGx3 調査費x1 調整費x1</v>
          </cell>
        </row>
        <row r="141">
          <cell r="B141" t="str">
            <v>KS2310139</v>
          </cell>
          <cell r="C141">
            <v>139</v>
          </cell>
          <cell r="D141" t="str">
            <v>OK</v>
          </cell>
          <cell r="E141">
            <v>37977.498101851852</v>
          </cell>
          <cell r="F141" t="str">
            <v>八戸工業高専</v>
          </cell>
          <cell r="G141" t="str">
            <v>教育関連</v>
          </cell>
          <cell r="H141" t="str">
            <v>A</v>
          </cell>
          <cell r="I141" t="str">
            <v>非公開</v>
          </cell>
          <cell r="K141" t="str">
            <v>宜しくお願い致します。</v>
          </cell>
          <cell r="L141" t="str">
            <v>佐藤 厚志</v>
          </cell>
          <cell r="M141">
            <v>38040.575902777775</v>
          </cell>
          <cell r="N141" t="str">
            <v xml:space="preserve"> KSP-NERS/U 30x1</v>
          </cell>
        </row>
        <row r="142">
          <cell r="B142" t="str">
            <v>KS2310140</v>
          </cell>
          <cell r="C142">
            <v>140</v>
          </cell>
          <cell r="D142" t="str">
            <v>OK</v>
          </cell>
          <cell r="E142">
            <v>37977.499490740738</v>
          </cell>
          <cell r="F142" t="str">
            <v>青森県情報政策課</v>
          </cell>
          <cell r="G142" t="str">
            <v>教育関連</v>
          </cell>
          <cell r="H142" t="str">
            <v>A</v>
          </cell>
          <cell r="I142" t="str">
            <v>非公開</v>
          </cell>
          <cell r="K142" t="str">
            <v>宜しくお願い致します。</v>
          </cell>
          <cell r="L142" t="str">
            <v>佐藤 厚志</v>
          </cell>
          <cell r="M142">
            <v>38008.394375000003</v>
          </cell>
          <cell r="N142" t="str">
            <v xml:space="preserve"> SMN-STB10x1 SMN-STU10x1 KSP-NERS/U 20x1</v>
          </cell>
        </row>
        <row r="143">
          <cell r="B143" t="str">
            <v>KS2310141</v>
          </cell>
          <cell r="C143">
            <v>141</v>
          </cell>
          <cell r="D143" t="str">
            <v>?</v>
          </cell>
          <cell r="E143">
            <v>37977.508368055554</v>
          </cell>
          <cell r="F143" t="str">
            <v>津山町役場</v>
          </cell>
          <cell r="G143" t="str">
            <v>無線関連</v>
          </cell>
          <cell r="H143" t="str">
            <v>D</v>
          </cell>
          <cell r="I143" t="str">
            <v>非公開</v>
          </cell>
          <cell r="K143" t="str">
            <v>宜しくお願い致します。</v>
          </cell>
          <cell r="L143" t="str">
            <v>佐藤 厚志</v>
          </cell>
          <cell r="M143">
            <v>38158.05196759259</v>
          </cell>
          <cell r="N143" t="str">
            <v xml:space="preserve"> ALJ-LNK300Jx2 調査費x1 調整費x1</v>
          </cell>
        </row>
        <row r="144">
          <cell r="B144" t="str">
            <v>KS2310142</v>
          </cell>
          <cell r="C144">
            <v>142</v>
          </cell>
          <cell r="D144" t="str">
            <v>?</v>
          </cell>
          <cell r="E144">
            <v>37977.515474537038</v>
          </cell>
          <cell r="F144" t="str">
            <v>弘前市役所</v>
          </cell>
          <cell r="G144" t="str">
            <v>無線関連</v>
          </cell>
          <cell r="H144" t="str">
            <v>D</v>
          </cell>
          <cell r="I144" t="str">
            <v>非公開</v>
          </cell>
          <cell r="K144" t="str">
            <v>宜しくお願い致します。</v>
          </cell>
          <cell r="L144" t="str">
            <v>佐藤 厚志</v>
          </cell>
          <cell r="M144">
            <v>38267.685324074075</v>
          </cell>
          <cell r="N144" t="str">
            <v xml:space="preserve"> ALJ-LNK300/Y8x4 ALN-OP/AGx4 調査費x1 調整費x1</v>
          </cell>
        </row>
        <row r="145">
          <cell r="B145" t="str">
            <v>KS2310143</v>
          </cell>
          <cell r="C145">
            <v>143</v>
          </cell>
          <cell r="D145" t="str">
            <v>OK</v>
          </cell>
          <cell r="E145">
            <v>37992.411759259259</v>
          </cell>
          <cell r="F145" t="str">
            <v>室根村役場</v>
          </cell>
          <cell r="G145" t="str">
            <v>無線関連</v>
          </cell>
          <cell r="H145" t="str">
            <v>C</v>
          </cell>
          <cell r="I145" t="str">
            <v>非公開</v>
          </cell>
          <cell r="K145" t="str">
            <v>宜しくお願い致します。</v>
          </cell>
          <cell r="L145" t="str">
            <v>佐藤 厚志</v>
          </cell>
          <cell r="M145">
            <v>38275.995185185187</v>
          </cell>
          <cell r="N145" t="str">
            <v xml:space="preserve"> ALJ-LNK300/Y8x5 ALJ-LNK310ﾎﾝﾀｲﾉﾐx4 KP-AL10D15/J300x4 KP-AL5D5/J300x2 KP-AL10D5/LNK11x4 NJ-SMAPx3 Y19ｱﾝﾃﾅx2 ALN-OP/AGx7 調査費x1 調整費x1</v>
          </cell>
        </row>
        <row r="146">
          <cell r="B146" t="str">
            <v>KS2310144</v>
          </cell>
          <cell r="C146">
            <v>144</v>
          </cell>
          <cell r="D146" t="str">
            <v>OK</v>
          </cell>
          <cell r="E146">
            <v>37992.783784722225</v>
          </cell>
          <cell r="F146" t="str">
            <v>ダイヤプレス</v>
          </cell>
          <cell r="G146" t="str">
            <v>無線関連</v>
          </cell>
          <cell r="H146" t="str">
            <v>A</v>
          </cell>
          <cell r="I146" t="str">
            <v>非公開</v>
          </cell>
          <cell r="K146" t="str">
            <v>宜しくお願い致します。</v>
          </cell>
          <cell r="L146" t="str">
            <v>佐藤 厚志</v>
          </cell>
          <cell r="M146">
            <v>38120.912233796298</v>
          </cell>
          <cell r="N146" t="str">
            <v xml:space="preserve"> ALJ-LNK300Jx4</v>
          </cell>
        </row>
        <row r="147">
          <cell r="B147" t="str">
            <v>KS2310145</v>
          </cell>
          <cell r="C147">
            <v>145</v>
          </cell>
          <cell r="D147" t="str">
            <v>NG</v>
          </cell>
          <cell r="E147">
            <v>38001.868009259262</v>
          </cell>
          <cell r="F147" t="str">
            <v>ビジネスサービス　社内使用</v>
          </cell>
          <cell r="G147" t="str">
            <v>その他</v>
          </cell>
          <cell r="H147" t="str">
            <v>D</v>
          </cell>
          <cell r="I147" t="str">
            <v>非公開</v>
          </cell>
          <cell r="K147" t="str">
            <v>宜しくお願い致します。</v>
          </cell>
          <cell r="L147" t="str">
            <v>佐藤 厚志</v>
          </cell>
          <cell r="M147">
            <v>38120.914837962962</v>
          </cell>
          <cell r="N147" t="str">
            <v xml:space="preserve"> EMG-001x1 ELIXIRｱｯﾌﾟﾃﾞｰﾄx1</v>
          </cell>
        </row>
        <row r="148">
          <cell r="B148" t="str">
            <v>KS2310146</v>
          </cell>
          <cell r="C148">
            <v>146</v>
          </cell>
          <cell r="D148" t="str">
            <v>NG</v>
          </cell>
          <cell r="E148">
            <v>38001.870868055557</v>
          </cell>
          <cell r="F148" t="str">
            <v>販売目標</v>
          </cell>
          <cell r="G148" t="str">
            <v>その他</v>
          </cell>
          <cell r="H148" t="str">
            <v>D</v>
          </cell>
          <cell r="I148" t="str">
            <v>非公開</v>
          </cell>
          <cell r="L148" t="str">
            <v>佐藤 厚志</v>
          </cell>
          <cell r="M148">
            <v>38113.456296296295</v>
          </cell>
          <cell r="N148" t="str">
            <v xml:space="preserve"> GN-1120x1</v>
          </cell>
        </row>
        <row r="149">
          <cell r="B149" t="str">
            <v>KS2310147</v>
          </cell>
          <cell r="C149">
            <v>147</v>
          </cell>
          <cell r="D149" t="str">
            <v>NG</v>
          </cell>
          <cell r="E149">
            <v>38001.872777777775</v>
          </cell>
          <cell r="F149" t="str">
            <v>販売目標</v>
          </cell>
          <cell r="G149" t="str">
            <v>その他</v>
          </cell>
          <cell r="H149" t="str">
            <v>D</v>
          </cell>
          <cell r="I149" t="str">
            <v>非公開</v>
          </cell>
          <cell r="L149" t="str">
            <v>佐藤 厚志</v>
          </cell>
          <cell r="M149">
            <v>38113.456122685187</v>
          </cell>
          <cell r="N149" t="str">
            <v xml:space="preserve"> GN-1120x1</v>
          </cell>
        </row>
        <row r="150">
          <cell r="B150" t="str">
            <v>KS2310148</v>
          </cell>
          <cell r="C150">
            <v>148</v>
          </cell>
          <cell r="D150" t="str">
            <v>NG</v>
          </cell>
          <cell r="E150">
            <v>38008.439340277779</v>
          </cell>
          <cell r="F150" t="str">
            <v>木造町教育委員会（木造中学校）</v>
          </cell>
          <cell r="G150" t="str">
            <v>教育関連</v>
          </cell>
          <cell r="H150" t="str">
            <v>D</v>
          </cell>
          <cell r="I150" t="str">
            <v>非公開</v>
          </cell>
          <cell r="L150" t="str">
            <v>佐藤 厚志</v>
          </cell>
          <cell r="M150">
            <v>38103.474270833336</v>
          </cell>
          <cell r="N150" t="str">
            <v xml:space="preserve"> ASC-PCTL/CMLx1 ASC-CMJx15 ASC-CML/U10x3 ASC-CAS4x4 ASC-CAS8x1 KP-ASC/ 2x1 KP-ASC/ 3x15 KP-ASC/ 6x2 KP-ASC/12x2 KSP-NERS/U 30x1</v>
          </cell>
        </row>
        <row r="151">
          <cell r="B151" t="str">
            <v>KS2310149</v>
          </cell>
          <cell r="C151">
            <v>149</v>
          </cell>
          <cell r="D151" t="str">
            <v>OK</v>
          </cell>
          <cell r="E151">
            <v>38013.539710648147</v>
          </cell>
          <cell r="F151" t="str">
            <v>八戸大学様　屋内無線ＬＡＮ</v>
          </cell>
          <cell r="G151" t="str">
            <v>無線関連</v>
          </cell>
          <cell r="H151" t="str">
            <v>B</v>
          </cell>
          <cell r="I151" t="str">
            <v>非公開</v>
          </cell>
          <cell r="K151" t="str">
            <v>宜しくお願い致します。</v>
          </cell>
          <cell r="L151" t="str">
            <v>佐藤 厚志</v>
          </cell>
          <cell r="M151">
            <v>38066.907673611109</v>
          </cell>
          <cell r="N151" t="str">
            <v xml:space="preserve"> P865700-00x34</v>
          </cell>
        </row>
        <row r="152">
          <cell r="B152" t="str">
            <v>KS2310150</v>
          </cell>
          <cell r="C152">
            <v>150</v>
          </cell>
          <cell r="D152" t="str">
            <v>NG</v>
          </cell>
          <cell r="E152">
            <v>38013.543668981481</v>
          </cell>
          <cell r="F152" t="str">
            <v>白石工業高校</v>
          </cell>
          <cell r="G152" t="str">
            <v>無線関連</v>
          </cell>
          <cell r="H152" t="str">
            <v>D</v>
          </cell>
          <cell r="I152" t="str">
            <v>非公開</v>
          </cell>
          <cell r="K152" t="str">
            <v>宜しくお願い致します。</v>
          </cell>
          <cell r="L152" t="str">
            <v>佐藤 厚志</v>
          </cell>
          <cell r="M152">
            <v>38055.425787037035</v>
          </cell>
          <cell r="N152" t="str">
            <v xml:space="preserve"> PAP600A-00x4 P848200-00x21 P848000-00x21</v>
          </cell>
        </row>
        <row r="153">
          <cell r="B153" t="str">
            <v>KS2310151</v>
          </cell>
          <cell r="C153">
            <v>151</v>
          </cell>
          <cell r="D153" t="str">
            <v>NG</v>
          </cell>
          <cell r="E153">
            <v>38016.424027777779</v>
          </cell>
          <cell r="F153" t="str">
            <v>野辺地高校</v>
          </cell>
          <cell r="G153" t="str">
            <v>教育関連</v>
          </cell>
          <cell r="H153" t="str">
            <v>D</v>
          </cell>
          <cell r="I153" t="str">
            <v>非公開</v>
          </cell>
          <cell r="K153" t="str">
            <v>宜しくお願い致します。</v>
          </cell>
          <cell r="L153" t="str">
            <v>佐藤 厚志</v>
          </cell>
          <cell r="M153">
            <v>38051.388553240744</v>
          </cell>
          <cell r="N153" t="str">
            <v xml:space="preserve"> KSP-NERS/U 40x1</v>
          </cell>
        </row>
        <row r="154">
          <cell r="B154" t="str">
            <v>KS2310152</v>
          </cell>
          <cell r="C154">
            <v>152</v>
          </cell>
          <cell r="D154" t="str">
            <v>NG</v>
          </cell>
          <cell r="E154">
            <v>38022.660358796296</v>
          </cell>
          <cell r="F154" t="str">
            <v>金木高校様</v>
          </cell>
          <cell r="G154" t="str">
            <v>教育関連</v>
          </cell>
          <cell r="H154" t="str">
            <v>D</v>
          </cell>
          <cell r="I154" t="str">
            <v>非公開</v>
          </cell>
          <cell r="K154" t="str">
            <v>宜しくお願い致します。</v>
          </cell>
          <cell r="L154" t="str">
            <v>佐藤 厚志</v>
          </cell>
          <cell r="M154">
            <v>38050.803865740738</v>
          </cell>
          <cell r="N154" t="str">
            <v xml:space="preserve"> KSP-NERS/U 42x1</v>
          </cell>
        </row>
        <row r="155">
          <cell r="B155" t="str">
            <v>KS2310153</v>
          </cell>
          <cell r="C155">
            <v>153</v>
          </cell>
          <cell r="D155" t="str">
            <v>OK</v>
          </cell>
          <cell r="E155">
            <v>38022.799791666665</v>
          </cell>
          <cell r="F155" t="str">
            <v>今別高校</v>
          </cell>
          <cell r="G155" t="str">
            <v>教育関連</v>
          </cell>
          <cell r="H155" t="str">
            <v>A</v>
          </cell>
          <cell r="I155" t="str">
            <v>非公開</v>
          </cell>
          <cell r="K155" t="str">
            <v>宜しくお願い致します。</v>
          </cell>
          <cell r="L155" t="str">
            <v>佐藤 厚志</v>
          </cell>
          <cell r="M155">
            <v>38061.763472222221</v>
          </cell>
          <cell r="N155" t="str">
            <v xml:space="preserve"> KSP-NERS/U 35x1</v>
          </cell>
        </row>
        <row r="156">
          <cell r="B156" t="str">
            <v>KS2310154</v>
          </cell>
          <cell r="C156">
            <v>154</v>
          </cell>
          <cell r="D156" t="str">
            <v>NG</v>
          </cell>
          <cell r="E156">
            <v>38029.407037037039</v>
          </cell>
          <cell r="F156" t="str">
            <v>むつ工業高校</v>
          </cell>
          <cell r="G156" t="str">
            <v>教育関連</v>
          </cell>
          <cell r="H156" t="str">
            <v>D</v>
          </cell>
          <cell r="I156" t="str">
            <v>非公開</v>
          </cell>
          <cell r="K156" t="str">
            <v>宜しくお願い致します。</v>
          </cell>
          <cell r="L156" t="str">
            <v>佐藤 厚志</v>
          </cell>
          <cell r="M156">
            <v>38033.946053240739</v>
          </cell>
          <cell r="N156" t="str">
            <v xml:space="preserve"> KSP-NERS/U 41x1 KSP-ERSx1 KSP-NERS/U 41x1 KSP-ERSx1 KSP-NERS/U 21x1 KSP-ERSx1</v>
          </cell>
        </row>
        <row r="157">
          <cell r="B157" t="str">
            <v>KS2310155</v>
          </cell>
          <cell r="C157">
            <v>155</v>
          </cell>
          <cell r="D157" t="str">
            <v>NG</v>
          </cell>
          <cell r="E157">
            <v>38029.430787037039</v>
          </cell>
          <cell r="F157" t="str">
            <v>三戸高校</v>
          </cell>
          <cell r="G157" t="str">
            <v>教育関連</v>
          </cell>
          <cell r="H157" t="str">
            <v>D</v>
          </cell>
          <cell r="I157" t="str">
            <v>非公開</v>
          </cell>
          <cell r="K157" t="str">
            <v>宜しくお願い致します。</v>
          </cell>
          <cell r="L157" t="str">
            <v>佐藤 厚志</v>
          </cell>
          <cell r="M157">
            <v>38048.448796296296</v>
          </cell>
          <cell r="N157" t="str">
            <v xml:space="preserve"> KSP-NERS/U 40x1</v>
          </cell>
        </row>
        <row r="158">
          <cell r="B158" t="str">
            <v>KS2310156</v>
          </cell>
          <cell r="C158">
            <v>156</v>
          </cell>
          <cell r="D158" t="str">
            <v>NG</v>
          </cell>
          <cell r="E158">
            <v>38029.736967592595</v>
          </cell>
          <cell r="F158" t="str">
            <v>木ノ下小学校（下田町教育委員会）</v>
          </cell>
          <cell r="G158" t="str">
            <v>教育関連</v>
          </cell>
          <cell r="H158" t="str">
            <v>D</v>
          </cell>
          <cell r="I158" t="str">
            <v>非公開</v>
          </cell>
          <cell r="K158" t="str">
            <v>宜しくお願い致します。</v>
          </cell>
          <cell r="L158" t="str">
            <v>佐藤 厚志</v>
          </cell>
          <cell r="M158">
            <v>38282.48233796296</v>
          </cell>
          <cell r="N158" t="str">
            <v xml:space="preserve"> SMN-DXB10x1 SMN-DXU10x2 SMN-DxU1x5 KSP-NERS/U 35x1 KNS-ICF20/B40-3x1</v>
          </cell>
        </row>
        <row r="159">
          <cell r="B159" t="str">
            <v>KS2310157</v>
          </cell>
          <cell r="C159">
            <v>157</v>
          </cell>
          <cell r="D159" t="str">
            <v>OK</v>
          </cell>
          <cell r="E159">
            <v>38030.83085648148</v>
          </cell>
          <cell r="F159" t="str">
            <v>室根村役場</v>
          </cell>
          <cell r="G159" t="str">
            <v>無線関連</v>
          </cell>
          <cell r="H159" t="str">
            <v>A</v>
          </cell>
          <cell r="I159" t="str">
            <v>非公開</v>
          </cell>
          <cell r="K159" t="str">
            <v>宜しくお願い致します。</v>
          </cell>
          <cell r="L159" t="str">
            <v>佐藤 厚志</v>
          </cell>
          <cell r="M159">
            <v>38061.766342592593</v>
          </cell>
          <cell r="N159" t="str">
            <v xml:space="preserve"> ALJ-LNK300/Y8x11 KP-AL10D5/J300x1 KP-AL10D15/J300x4 KP-AL5D5/J300x6 KP-AL10D5/LNK11x8 Y8ｱﾝﾃﾅx4 Y19ｱﾝﾃﾅx3 ALN-OP/AGx11 調査費x1 調整費x1</v>
          </cell>
        </row>
        <row r="160">
          <cell r="B160" t="str">
            <v>KS2310158</v>
          </cell>
          <cell r="C160">
            <v>158</v>
          </cell>
          <cell r="D160" t="str">
            <v>NG</v>
          </cell>
          <cell r="E160">
            <v>38031.534178240741</v>
          </cell>
          <cell r="F160" t="str">
            <v>民間企業</v>
          </cell>
          <cell r="G160" t="str">
            <v>無線関連</v>
          </cell>
          <cell r="H160" t="str">
            <v>D</v>
          </cell>
          <cell r="I160" t="str">
            <v>非公開</v>
          </cell>
          <cell r="K160" t="str">
            <v>宜しくお願い致します。</v>
          </cell>
          <cell r="L160" t="str">
            <v>佐藤 厚志</v>
          </cell>
          <cell r="M160">
            <v>38113.45585648148</v>
          </cell>
          <cell r="N160" t="str">
            <v xml:space="preserve"> ALJ-LNK300Jx2</v>
          </cell>
        </row>
        <row r="161">
          <cell r="B161" t="str">
            <v>KS2310159</v>
          </cell>
          <cell r="C161">
            <v>159</v>
          </cell>
          <cell r="D161" t="str">
            <v>?</v>
          </cell>
          <cell r="E161">
            <v>38031.539687500001</v>
          </cell>
          <cell r="F161" t="str">
            <v>東北学院中学高等学校様</v>
          </cell>
          <cell r="G161" t="str">
            <v>無線関連</v>
          </cell>
          <cell r="H161" t="str">
            <v>D</v>
          </cell>
          <cell r="I161" t="str">
            <v>非公開</v>
          </cell>
          <cell r="K161" t="str">
            <v>宜しくお願い致します。</v>
          </cell>
          <cell r="L161" t="str">
            <v>佐藤 厚志</v>
          </cell>
          <cell r="M161">
            <v>38299.809942129628</v>
          </cell>
          <cell r="N161" t="str">
            <v xml:space="preserve"> ALJ-LNK300Jx2 KP-EMO 20/ODCx2 ﾁｮｳｾｲﾋx1</v>
          </cell>
        </row>
        <row r="162">
          <cell r="B162" t="str">
            <v>KS2310160</v>
          </cell>
          <cell r="C162">
            <v>160</v>
          </cell>
          <cell r="D162" t="str">
            <v>NG</v>
          </cell>
          <cell r="E162">
            <v>38031.608171296299</v>
          </cell>
          <cell r="F162" t="str">
            <v>むつ工業高校</v>
          </cell>
          <cell r="G162" t="str">
            <v>教育関連</v>
          </cell>
          <cell r="H162" t="str">
            <v>D</v>
          </cell>
          <cell r="I162" t="str">
            <v>非公開</v>
          </cell>
          <cell r="K162" t="str">
            <v>宜しくお願い致します。</v>
          </cell>
          <cell r="L162" t="str">
            <v>佐藤 厚志</v>
          </cell>
          <cell r="M162">
            <v>38033.946250000001</v>
          </cell>
          <cell r="N162" t="str">
            <v xml:space="preserve"> KSW-04ARPx3 KSW-08ARPx5 KP-ADCx2 KP-ADC/7x4 KP-ADC/15x2 KP-ADMx10 KP-ADM/3x8 KP-ADM/5x14</v>
          </cell>
        </row>
        <row r="163">
          <cell r="B163" t="str">
            <v>KS2310161</v>
          </cell>
          <cell r="C163">
            <v>161</v>
          </cell>
          <cell r="D163" t="str">
            <v>NG</v>
          </cell>
          <cell r="E163">
            <v>38036.483032407406</v>
          </cell>
          <cell r="F163" t="str">
            <v>青森工業高校</v>
          </cell>
          <cell r="G163" t="str">
            <v>教育関連</v>
          </cell>
          <cell r="H163" t="str">
            <v>D</v>
          </cell>
          <cell r="I163" t="str">
            <v>非公開</v>
          </cell>
          <cell r="L163" t="str">
            <v>佐藤 厚志</v>
          </cell>
          <cell r="M163">
            <v>38051.787395833337</v>
          </cell>
          <cell r="N163" t="str">
            <v xml:space="preserve"> SMN-DXB10x1</v>
          </cell>
        </row>
        <row r="164">
          <cell r="B164" t="str">
            <v>KS2310162</v>
          </cell>
          <cell r="C164">
            <v>162</v>
          </cell>
          <cell r="D164" t="str">
            <v>OK</v>
          </cell>
          <cell r="E164">
            <v>38044.659861111111</v>
          </cell>
          <cell r="F164" t="str">
            <v>藤崎園芸高校</v>
          </cell>
          <cell r="G164" t="str">
            <v>教育関連</v>
          </cell>
          <cell r="H164" t="str">
            <v>A</v>
          </cell>
          <cell r="I164" t="str">
            <v>非公開</v>
          </cell>
          <cell r="L164" t="str">
            <v>佐藤 厚志</v>
          </cell>
          <cell r="M164">
            <v>38061.764479166668</v>
          </cell>
          <cell r="N164" t="str">
            <v xml:space="preserve"> KSW-08ARPx3 KSW-04ARPx2 KP-ADC/15x2 KP-ADC/10x2 KP-ADMx13</v>
          </cell>
        </row>
        <row r="165">
          <cell r="B165" t="str">
            <v>KS2310163</v>
          </cell>
          <cell r="C165">
            <v>163</v>
          </cell>
          <cell r="D165" t="str">
            <v>OK</v>
          </cell>
          <cell r="E165">
            <v>38044.664444444446</v>
          </cell>
          <cell r="F165" t="str">
            <v>大鰐高校</v>
          </cell>
          <cell r="G165" t="str">
            <v>教育関連</v>
          </cell>
          <cell r="H165" t="str">
            <v>A</v>
          </cell>
          <cell r="I165" t="str">
            <v>非公開</v>
          </cell>
          <cell r="L165" t="str">
            <v>佐藤 厚志</v>
          </cell>
          <cell r="M165">
            <v>38061.764305555553</v>
          </cell>
          <cell r="N165" t="str">
            <v xml:space="preserve"> KSW-08ARPx3 KSW-04ARPx2 KP-ADC/10x3 KP-ADC/5x1 KP-ADM/5x3 KP-ADM/3x3 KP-ADMx7</v>
          </cell>
        </row>
        <row r="166">
          <cell r="B166" t="str">
            <v>KS2310164</v>
          </cell>
          <cell r="C166">
            <v>164</v>
          </cell>
          <cell r="D166" t="str">
            <v>OK</v>
          </cell>
          <cell r="E166">
            <v>38050.794583333336</v>
          </cell>
          <cell r="F166" t="str">
            <v>青森工業高校</v>
          </cell>
          <cell r="G166" t="str">
            <v>教育関連</v>
          </cell>
          <cell r="H166" t="str">
            <v>A</v>
          </cell>
          <cell r="I166" t="str">
            <v>非公開</v>
          </cell>
          <cell r="L166" t="str">
            <v>佐藤 厚志</v>
          </cell>
          <cell r="M166">
            <v>38066.907384259262</v>
          </cell>
          <cell r="N166" t="str">
            <v xml:space="preserve"> KSP-NERS/U 60x1</v>
          </cell>
        </row>
        <row r="167">
          <cell r="B167" t="str">
            <v>KS2310165</v>
          </cell>
          <cell r="C167">
            <v>165</v>
          </cell>
          <cell r="D167" t="str">
            <v>OK</v>
          </cell>
          <cell r="E167">
            <v>38061.768842592595</v>
          </cell>
          <cell r="F167" t="str">
            <v>ＪＡつがる</v>
          </cell>
          <cell r="G167" t="str">
            <v>教育関連</v>
          </cell>
          <cell r="H167" t="str">
            <v>A</v>
          </cell>
          <cell r="I167" t="str">
            <v>非公開</v>
          </cell>
          <cell r="L167" t="str">
            <v>佐藤 厚志</v>
          </cell>
          <cell r="M167">
            <v>38158.053564814814</v>
          </cell>
          <cell r="N167" t="str">
            <v xml:space="preserve"> Y19ｱﾝﾃﾅx1 TNC-JP-5DFBA(NI)x2 KP-AL10D15/LNK2x1 ALN-OP/AGx5 NJ-SMAPx3 KP-AL5D20/LNK2x2 ｼﾞｪｯﾄﾘﾝｸｱﾀﾞﾌﾟﾀx3 ALJ-LNK310/Y8x1 Y19ｱﾝﾃﾅx1 KP-AL10D15/J300x1 KP-AL4M9Dx3 ﾁｮｳｻ､ｺｳｼﾞ､ﾁｮｳｾｲﾋx1 ﾁｮｳｻ､ｺｳｼﾞ､ﾁｮｳｾｲﾋx1</v>
          </cell>
        </row>
        <row r="168">
          <cell r="B168" t="str">
            <v>KS2310166</v>
          </cell>
          <cell r="C168">
            <v>166</v>
          </cell>
          <cell r="D168" t="str">
            <v>OK</v>
          </cell>
          <cell r="E168">
            <v>38066.908437500002</v>
          </cell>
          <cell r="F168" t="str">
            <v>ＮＨＫ山形</v>
          </cell>
          <cell r="G168" t="str">
            <v>無線関連</v>
          </cell>
          <cell r="H168" t="str">
            <v>B</v>
          </cell>
          <cell r="I168" t="str">
            <v>非公開</v>
          </cell>
          <cell r="L168" t="str">
            <v>佐藤 厚志</v>
          </cell>
          <cell r="M168">
            <v>38103.472291666665</v>
          </cell>
          <cell r="N168" t="str">
            <v xml:space="preserve"> ALJ-LNK300Jx2</v>
          </cell>
        </row>
        <row r="169">
          <cell r="B169" t="str">
            <v>KS2310167</v>
          </cell>
          <cell r="C169">
            <v>167</v>
          </cell>
          <cell r="D169" t="str">
            <v>NG</v>
          </cell>
          <cell r="E169">
            <v>38082.460798611108</v>
          </cell>
          <cell r="F169" t="str">
            <v>三菱製紙</v>
          </cell>
          <cell r="G169" t="str">
            <v>無線関連</v>
          </cell>
          <cell r="H169" t="str">
            <v>D</v>
          </cell>
          <cell r="I169" t="str">
            <v>非公開</v>
          </cell>
          <cell r="L169" t="str">
            <v>佐藤 厚志</v>
          </cell>
          <cell r="M169">
            <v>38158.054363425923</v>
          </cell>
          <cell r="N169" t="str">
            <v xml:space="preserve"> ALJ-LNK300Jx2 KP-EMO 20x2</v>
          </cell>
        </row>
        <row r="170">
          <cell r="B170" t="str">
            <v>KS2310168</v>
          </cell>
          <cell r="C170">
            <v>168</v>
          </cell>
          <cell r="D170" t="str">
            <v>NG</v>
          </cell>
          <cell r="E170">
            <v>38082.462465277778</v>
          </cell>
          <cell r="F170" t="str">
            <v>ナッシュシステム</v>
          </cell>
          <cell r="G170" t="str">
            <v>無線関連</v>
          </cell>
          <cell r="H170" t="str">
            <v>C</v>
          </cell>
          <cell r="I170" t="str">
            <v>非公開</v>
          </cell>
          <cell r="L170" t="str">
            <v>佐藤 厚志</v>
          </cell>
          <cell r="M170">
            <v>38139.825416666667</v>
          </cell>
          <cell r="N170" t="str">
            <v xml:space="preserve"> ALJ-LNK300Jx8</v>
          </cell>
        </row>
        <row r="171">
          <cell r="B171" t="str">
            <v>KS2310169</v>
          </cell>
          <cell r="C171">
            <v>169</v>
          </cell>
          <cell r="D171" t="str">
            <v>OK</v>
          </cell>
          <cell r="E171">
            <v>38082.52511574074</v>
          </cell>
          <cell r="F171" t="str">
            <v>八戸大学</v>
          </cell>
          <cell r="G171" t="str">
            <v>無線関連</v>
          </cell>
          <cell r="H171" t="str">
            <v>A</v>
          </cell>
          <cell r="I171" t="str">
            <v>非公開</v>
          </cell>
          <cell r="K171" t="str">
            <v>宜しくお願い致します。</v>
          </cell>
          <cell r="L171" t="str">
            <v>佐藤 厚志</v>
          </cell>
          <cell r="M171">
            <v>38103.471689814818</v>
          </cell>
          <cell r="N171" t="str">
            <v xml:space="preserve"> 210-LI-MMCN50x1 210-LI-MM1A00x9</v>
          </cell>
        </row>
        <row r="172">
          <cell r="B172" t="str">
            <v>KS2310170</v>
          </cell>
          <cell r="C172">
            <v>170</v>
          </cell>
          <cell r="D172" t="str">
            <v>NG</v>
          </cell>
          <cell r="E172">
            <v>38092.394421296296</v>
          </cell>
          <cell r="F172" t="str">
            <v>民間企業</v>
          </cell>
          <cell r="G172" t="str">
            <v>無線関連</v>
          </cell>
          <cell r="H172" t="str">
            <v>D</v>
          </cell>
          <cell r="I172" t="str">
            <v>非公開</v>
          </cell>
          <cell r="K172" t="str">
            <v>宜しくお願い致します。</v>
          </cell>
          <cell r="L172" t="str">
            <v>佐藤 厚志</v>
          </cell>
          <cell r="M172">
            <v>38131.508738425924</v>
          </cell>
          <cell r="N172" t="str">
            <v xml:space="preserve"> ALJ-LNK300Jx2</v>
          </cell>
        </row>
        <row r="173">
          <cell r="B173" t="str">
            <v>KS2310171</v>
          </cell>
          <cell r="C173">
            <v>171</v>
          </cell>
          <cell r="D173" t="str">
            <v>OK</v>
          </cell>
          <cell r="E173">
            <v>38092.43445601852</v>
          </cell>
          <cell r="F173" t="str">
            <v>青森県社会教育センター</v>
          </cell>
          <cell r="G173" t="str">
            <v>教育関連</v>
          </cell>
          <cell r="H173" t="str">
            <v>A</v>
          </cell>
          <cell r="I173" t="str">
            <v>非公開</v>
          </cell>
          <cell r="J173" t="str">
            <v>4/23入札　5月中旬納期</v>
          </cell>
          <cell r="L173" t="str">
            <v>佐藤 厚志</v>
          </cell>
          <cell r="M173">
            <v>38128.591180555559</v>
          </cell>
          <cell r="N173" t="str">
            <v xml:space="preserve"> ASC-CMCTLx1 ASC-CMJx11 ASC-CAS4x1 ASC-CAS8x2 KP-ASC/ 2x1 KP-ASC/ 3x3 KP-ASC/ 6x5 KP-ASC/ 9x4 KP-ASC/15x2</v>
          </cell>
        </row>
        <row r="174">
          <cell r="B174" t="str">
            <v>KS2310172</v>
          </cell>
          <cell r="C174">
            <v>172</v>
          </cell>
          <cell r="D174" t="str">
            <v>OK</v>
          </cell>
          <cell r="E174">
            <v>38103.476354166669</v>
          </cell>
          <cell r="F174" t="str">
            <v>米沢商業高校</v>
          </cell>
          <cell r="G174" t="str">
            <v>教育関連</v>
          </cell>
          <cell r="H174" t="str">
            <v>A</v>
          </cell>
          <cell r="I174" t="str">
            <v>非公開</v>
          </cell>
          <cell r="L174" t="str">
            <v>佐藤 厚志</v>
          </cell>
          <cell r="M174">
            <v>38131.504270833335</v>
          </cell>
        </row>
        <row r="175">
          <cell r="B175" t="str">
            <v>KS2310173</v>
          </cell>
          <cell r="C175">
            <v>173</v>
          </cell>
          <cell r="D175" t="str">
            <v>NG</v>
          </cell>
          <cell r="E175">
            <v>38113.459363425929</v>
          </cell>
          <cell r="F175" t="str">
            <v>岩手県立宮古北高等学校</v>
          </cell>
          <cell r="G175" t="str">
            <v>教育関連</v>
          </cell>
          <cell r="H175" t="str">
            <v>C</v>
          </cell>
          <cell r="I175" t="str">
            <v>非公開</v>
          </cell>
          <cell r="L175" t="str">
            <v>佐藤 厚志</v>
          </cell>
          <cell r="M175">
            <v>38139.825104166666</v>
          </cell>
          <cell r="N175" t="str">
            <v xml:space="preserve"> KSP-NESN/U 40x1</v>
          </cell>
        </row>
        <row r="176">
          <cell r="B176" t="str">
            <v>KS2310174</v>
          </cell>
          <cell r="C176">
            <v>174</v>
          </cell>
          <cell r="D176" t="str">
            <v>NG</v>
          </cell>
          <cell r="E176">
            <v>38113.461377314816</v>
          </cell>
          <cell r="F176" t="str">
            <v>岩手県立水沢商業高校</v>
          </cell>
          <cell r="G176" t="str">
            <v>教育関連</v>
          </cell>
          <cell r="H176" t="str">
            <v>D</v>
          </cell>
          <cell r="I176" t="str">
            <v>非公開</v>
          </cell>
          <cell r="L176" t="str">
            <v>佐藤 厚志</v>
          </cell>
          <cell r="M176">
            <v>38139.825266203705</v>
          </cell>
          <cell r="N176" t="str">
            <v xml:space="preserve"> KSP-NESN/U 40x1</v>
          </cell>
        </row>
        <row r="177">
          <cell r="B177" t="str">
            <v>KS2310175</v>
          </cell>
          <cell r="C177">
            <v>175</v>
          </cell>
          <cell r="D177" t="str">
            <v>OK</v>
          </cell>
          <cell r="E177">
            <v>38117.799837962964</v>
          </cell>
          <cell r="F177" t="str">
            <v>岩手県盛岡第四高等学校</v>
          </cell>
          <cell r="G177" t="str">
            <v>教育関連</v>
          </cell>
          <cell r="H177" t="str">
            <v>A</v>
          </cell>
          <cell r="I177" t="str">
            <v>非公開</v>
          </cell>
          <cell r="L177" t="str">
            <v>佐藤 厚志</v>
          </cell>
          <cell r="M177">
            <v>38131.503506944442</v>
          </cell>
          <cell r="N177" t="str">
            <v xml:space="preserve"> KSP-NESN/U 42x1</v>
          </cell>
        </row>
        <row r="178">
          <cell r="B178" t="str">
            <v>KS2310176</v>
          </cell>
          <cell r="C178">
            <v>176</v>
          </cell>
          <cell r="D178" t="str">
            <v>OK</v>
          </cell>
          <cell r="E178">
            <v>38120.911562499998</v>
          </cell>
          <cell r="F178" t="str">
            <v>蔵王町役場</v>
          </cell>
          <cell r="G178" t="str">
            <v>無線関連</v>
          </cell>
          <cell r="H178" t="str">
            <v>C</v>
          </cell>
          <cell r="I178" t="str">
            <v>非公開</v>
          </cell>
          <cell r="K178" t="str">
            <v>宜しくお願い致します。</v>
          </cell>
          <cell r="L178" t="str">
            <v>佐藤 厚志</v>
          </cell>
          <cell r="M178">
            <v>38296.566851851851</v>
          </cell>
          <cell r="N178" t="str">
            <v xml:space="preserve"> ALJ-LNK310/Y8x2 ALJ-LNK310ﾎﾝﾀｲﾉﾐx3 ALJ-LNK310/PHx1 KP-AL10D1/J300 /Zx2 KP-AL10D15/J300x4 ALN-OP/AGx5 Y19ｱﾝﾃﾅx3 ALN-ODUSAHx2 調査費x1 調整費x1</v>
          </cell>
        </row>
        <row r="179">
          <cell r="B179" t="str">
            <v>KS2310177</v>
          </cell>
          <cell r="C179">
            <v>177</v>
          </cell>
          <cell r="D179" t="str">
            <v>NG</v>
          </cell>
          <cell r="E179">
            <v>38120.91914351852</v>
          </cell>
          <cell r="F179" t="str">
            <v>山形工業高校</v>
          </cell>
          <cell r="G179" t="str">
            <v>教育関連</v>
          </cell>
          <cell r="H179" t="str">
            <v>C</v>
          </cell>
          <cell r="I179" t="str">
            <v>非公開</v>
          </cell>
          <cell r="J179" t="str">
            <v xml:space="preserve">競合：アルプス・フォラックス・ウチダ　7/12ｳﾁﾀﾞ仕様にて落札                           </v>
          </cell>
          <cell r="L179" t="str">
            <v>佐藤 厚志</v>
          </cell>
          <cell r="M179">
            <v>38180.994328703702</v>
          </cell>
          <cell r="N179" t="str">
            <v xml:space="preserve"> ASC-PCTLx1 ASC-PTM1x20 ASC-CAS4x1 ASC-CAS8x2 KP-ASC/ 2x1 KP-ASC/ 8x4 KP-ASC/ 9x1 KP-ASC/10x4 KP-ASC/14x1 KSP-NESN/U 20x1</v>
          </cell>
        </row>
        <row r="180">
          <cell r="B180" t="str">
            <v>KS2310178</v>
          </cell>
          <cell r="C180">
            <v>178</v>
          </cell>
          <cell r="D180" t="str">
            <v>NG</v>
          </cell>
          <cell r="E180">
            <v>38120.924837962964</v>
          </cell>
          <cell r="F180" t="str">
            <v>酒田市教育委員会</v>
          </cell>
          <cell r="G180" t="str">
            <v>教育関連</v>
          </cell>
          <cell r="H180" t="str">
            <v>D</v>
          </cell>
          <cell r="I180" t="str">
            <v>非公開</v>
          </cell>
          <cell r="J180" t="str">
            <v>・メコムにて落札　アルプス　Winkeeperにて導入決定</v>
          </cell>
          <cell r="L180" t="str">
            <v>佐藤 厚志</v>
          </cell>
          <cell r="M180">
            <v>38217.435335648152</v>
          </cell>
          <cell r="N180" t="str">
            <v xml:space="preserve"> KSP-NESN/U397x1</v>
          </cell>
        </row>
        <row r="181">
          <cell r="B181" t="str">
            <v>KS2310179</v>
          </cell>
          <cell r="C181">
            <v>179</v>
          </cell>
          <cell r="D181" t="str">
            <v>NG</v>
          </cell>
          <cell r="E181">
            <v>38120.926736111112</v>
          </cell>
          <cell r="F181" t="str">
            <v>鶴岡市教育委員会</v>
          </cell>
          <cell r="G181" t="str">
            <v>教育関連</v>
          </cell>
          <cell r="H181" t="str">
            <v>D</v>
          </cell>
          <cell r="I181" t="str">
            <v>非公開</v>
          </cell>
          <cell r="J181" t="str">
            <v>・前回導入のリカバリー王にて決定。再来年度の２0校更新の時にＮＥＯにて変更提案予定。</v>
          </cell>
          <cell r="L181" t="str">
            <v>佐藤 厚志</v>
          </cell>
          <cell r="M181">
            <v>38184.439131944448</v>
          </cell>
          <cell r="N181" t="str">
            <v xml:space="preserve"> KSP-NESN/U 30x2</v>
          </cell>
        </row>
        <row r="182">
          <cell r="B182" t="str">
            <v>KS2310180</v>
          </cell>
          <cell r="C182">
            <v>180</v>
          </cell>
          <cell r="D182" t="str">
            <v>?</v>
          </cell>
          <cell r="E182">
            <v>38120.927777777775</v>
          </cell>
          <cell r="F182" t="str">
            <v>八幡町教育委員会</v>
          </cell>
          <cell r="G182" t="str">
            <v>教育関連</v>
          </cell>
          <cell r="H182" t="str">
            <v>D</v>
          </cell>
          <cell r="I182" t="str">
            <v>非公開</v>
          </cell>
          <cell r="L182" t="str">
            <v>佐藤 厚志</v>
          </cell>
          <cell r="M182">
            <v>38170.525347222225</v>
          </cell>
          <cell r="N182" t="str">
            <v xml:space="preserve"> KSP-NESN/U 30x5</v>
          </cell>
        </row>
        <row r="183">
          <cell r="B183" t="str">
            <v>KS2310181</v>
          </cell>
          <cell r="C183">
            <v>181</v>
          </cell>
          <cell r="D183" t="str">
            <v>OK</v>
          </cell>
          <cell r="E183">
            <v>38121.727858796294</v>
          </cell>
          <cell r="F183" t="str">
            <v>企業物件分</v>
          </cell>
          <cell r="G183" t="str">
            <v>無線関連</v>
          </cell>
          <cell r="H183" t="str">
            <v>A</v>
          </cell>
          <cell r="I183" t="str">
            <v>非公開</v>
          </cell>
          <cell r="L183" t="str">
            <v>佐藤 厚志</v>
          </cell>
          <cell r="M183">
            <v>38140.670682870368</v>
          </cell>
          <cell r="N183" t="str">
            <v xml:space="preserve"> P848000-00x4</v>
          </cell>
        </row>
        <row r="184">
          <cell r="B184" t="str">
            <v>KS2310182</v>
          </cell>
          <cell r="C184">
            <v>182</v>
          </cell>
          <cell r="D184" t="str">
            <v>NG</v>
          </cell>
          <cell r="E184">
            <v>38125.426874999997</v>
          </cell>
          <cell r="F184" t="str">
            <v>むつ市技術専門学校様向け</v>
          </cell>
          <cell r="G184" t="str">
            <v>教育関連</v>
          </cell>
          <cell r="H184" t="str">
            <v>D</v>
          </cell>
          <cell r="I184" t="str">
            <v>非公開</v>
          </cell>
          <cell r="L184" t="str">
            <v>佐藤 厚志</v>
          </cell>
          <cell r="M184">
            <v>38170.518182870372</v>
          </cell>
          <cell r="N184" t="str">
            <v xml:space="preserve"> KSP-NERS/U 20x1</v>
          </cell>
        </row>
        <row r="185">
          <cell r="B185" t="str">
            <v>KS2310183</v>
          </cell>
          <cell r="C185">
            <v>183</v>
          </cell>
          <cell r="D185" t="str">
            <v>OK</v>
          </cell>
          <cell r="E185">
            <v>38125.980474537035</v>
          </cell>
          <cell r="F185" t="str">
            <v>軽米高校様向け</v>
          </cell>
          <cell r="G185" t="str">
            <v>教育関連</v>
          </cell>
          <cell r="H185" t="str">
            <v>A</v>
          </cell>
          <cell r="I185" t="str">
            <v>非公開</v>
          </cell>
          <cell r="L185" t="str">
            <v>佐藤 厚志</v>
          </cell>
          <cell r="M185">
            <v>38153.467511574076</v>
          </cell>
          <cell r="N185" t="str">
            <v xml:space="preserve"> KSP-NESN/U 42x1</v>
          </cell>
        </row>
        <row r="186">
          <cell r="B186" t="str">
            <v>KS2310184</v>
          </cell>
          <cell r="C186">
            <v>184</v>
          </cell>
          <cell r="D186" t="str">
            <v>OK</v>
          </cell>
          <cell r="E186">
            <v>38125.983958333331</v>
          </cell>
          <cell r="F186" t="str">
            <v>宮古北高校様向け</v>
          </cell>
          <cell r="G186" t="str">
            <v>教育関連</v>
          </cell>
          <cell r="H186" t="str">
            <v>A</v>
          </cell>
          <cell r="I186" t="str">
            <v>非公開</v>
          </cell>
          <cell r="L186" t="str">
            <v>佐藤 厚志</v>
          </cell>
          <cell r="M186">
            <v>38153.467233796298</v>
          </cell>
          <cell r="N186" t="str">
            <v xml:space="preserve"> KSP-NESN/U 42x1</v>
          </cell>
        </row>
        <row r="187">
          <cell r="B187" t="str">
            <v>KS2310185</v>
          </cell>
          <cell r="C187">
            <v>185</v>
          </cell>
          <cell r="D187" t="str">
            <v>OK</v>
          </cell>
          <cell r="E187">
            <v>38125.984988425924</v>
          </cell>
          <cell r="F187" t="str">
            <v>水沢商業高校様向け</v>
          </cell>
          <cell r="G187" t="str">
            <v>教育関連</v>
          </cell>
          <cell r="H187" t="str">
            <v>A</v>
          </cell>
          <cell r="I187" t="str">
            <v>非公開</v>
          </cell>
          <cell r="L187" t="str">
            <v>佐藤 厚志</v>
          </cell>
          <cell r="M187">
            <v>38153.467083333337</v>
          </cell>
          <cell r="N187" t="str">
            <v xml:space="preserve"> KSP-NESN/U 42x1</v>
          </cell>
        </row>
        <row r="188">
          <cell r="B188" t="str">
            <v>KS2310186</v>
          </cell>
          <cell r="C188">
            <v>186</v>
          </cell>
          <cell r="D188" t="str">
            <v>OK</v>
          </cell>
          <cell r="E188">
            <v>38128.578611111108</v>
          </cell>
          <cell r="F188" t="str">
            <v>インターネットカフェ</v>
          </cell>
          <cell r="G188" t="str">
            <v>教育関連</v>
          </cell>
          <cell r="H188" t="str">
            <v>A</v>
          </cell>
          <cell r="I188" t="str">
            <v>非公開</v>
          </cell>
          <cell r="L188" t="str">
            <v>佐藤 厚志</v>
          </cell>
          <cell r="M188">
            <v>38135.793263888889</v>
          </cell>
          <cell r="N188" t="str">
            <v xml:space="preserve"> KSP-NERS/A 26x1 KSP-NERS/A 81x1 KSP-NERS/A 35x1</v>
          </cell>
        </row>
        <row r="189">
          <cell r="B189" t="str">
            <v>KS2310187</v>
          </cell>
          <cell r="C189">
            <v>187</v>
          </cell>
          <cell r="D189" t="str">
            <v>OK</v>
          </cell>
          <cell r="E189">
            <v>38131.373935185184</v>
          </cell>
          <cell r="F189" t="str">
            <v>東和高等学校様向け</v>
          </cell>
          <cell r="G189" t="str">
            <v>教育関連</v>
          </cell>
          <cell r="H189" t="str">
            <v>A</v>
          </cell>
          <cell r="I189" t="str">
            <v>非公開</v>
          </cell>
          <cell r="L189" t="str">
            <v>佐藤 厚志</v>
          </cell>
          <cell r="M189">
            <v>38139.824004629627</v>
          </cell>
          <cell r="N189" t="str">
            <v xml:space="preserve"> KSP-NESN/U 30x1</v>
          </cell>
        </row>
        <row r="190">
          <cell r="B190" t="str">
            <v>KS2310188</v>
          </cell>
          <cell r="C190">
            <v>188</v>
          </cell>
          <cell r="D190" t="str">
            <v>OK</v>
          </cell>
          <cell r="E190">
            <v>38131.376747685186</v>
          </cell>
          <cell r="F190" t="str">
            <v>青山養護学校様向け特価対応見積</v>
          </cell>
          <cell r="G190" t="str">
            <v>教育関連</v>
          </cell>
          <cell r="H190" t="str">
            <v>A</v>
          </cell>
          <cell r="I190" t="str">
            <v>非公開</v>
          </cell>
          <cell r="L190" t="str">
            <v>佐藤 厚志</v>
          </cell>
          <cell r="M190">
            <v>38135.79346064815</v>
          </cell>
          <cell r="N190" t="str">
            <v xml:space="preserve"> KSP-NESN/U  9x1</v>
          </cell>
        </row>
        <row r="191">
          <cell r="B191" t="str">
            <v>KS2310189</v>
          </cell>
          <cell r="C191">
            <v>189</v>
          </cell>
          <cell r="D191" t="str">
            <v>OK</v>
          </cell>
          <cell r="E191">
            <v>38131.379745370374</v>
          </cell>
          <cell r="F191" t="str">
            <v>盛岡養護学校様向け特価対応見積</v>
          </cell>
          <cell r="G191" t="str">
            <v>教育関連</v>
          </cell>
          <cell r="H191" t="str">
            <v>A</v>
          </cell>
          <cell r="I191" t="str">
            <v>非公開</v>
          </cell>
          <cell r="L191" t="str">
            <v>佐藤 厚志</v>
          </cell>
          <cell r="M191">
            <v>38153.466921296298</v>
          </cell>
          <cell r="N191" t="str">
            <v xml:space="preserve"> KSP-NESN/U  7x1</v>
          </cell>
        </row>
        <row r="192">
          <cell r="B192" t="str">
            <v>KS2310190</v>
          </cell>
          <cell r="C192">
            <v>190</v>
          </cell>
          <cell r="D192" t="str">
            <v>OK</v>
          </cell>
          <cell r="E192">
            <v>38131.381608796299</v>
          </cell>
          <cell r="F192" t="str">
            <v>盛岡高等養護学校様向け特価対応見積</v>
          </cell>
          <cell r="G192" t="str">
            <v>教育関連</v>
          </cell>
          <cell r="H192" t="str">
            <v>A</v>
          </cell>
          <cell r="I192" t="str">
            <v>非公開</v>
          </cell>
          <cell r="L192" t="str">
            <v>佐藤 厚志</v>
          </cell>
          <cell r="M192">
            <v>38153.466689814813</v>
          </cell>
          <cell r="N192" t="str">
            <v xml:space="preserve"> KSP-NESN/U 10x1</v>
          </cell>
        </row>
        <row r="193">
          <cell r="B193" t="str">
            <v>KS2310191</v>
          </cell>
          <cell r="C193">
            <v>191</v>
          </cell>
          <cell r="D193" t="str">
            <v>OK</v>
          </cell>
          <cell r="E193">
            <v>38131.513356481482</v>
          </cell>
          <cell r="F193" t="str">
            <v>盛岡北高等学校様向け特価対応見積</v>
          </cell>
          <cell r="G193" t="str">
            <v>教育関連</v>
          </cell>
          <cell r="H193" t="str">
            <v>A</v>
          </cell>
          <cell r="I193" t="str">
            <v>非公開</v>
          </cell>
          <cell r="L193" t="str">
            <v>佐藤 厚志</v>
          </cell>
          <cell r="M193">
            <v>38153.466481481482</v>
          </cell>
          <cell r="N193" t="str">
            <v xml:space="preserve"> KSP-NESN/U 43x1</v>
          </cell>
        </row>
        <row r="194">
          <cell r="B194" t="str">
            <v>KS2310192</v>
          </cell>
          <cell r="C194">
            <v>192</v>
          </cell>
          <cell r="D194" t="str">
            <v>OK</v>
          </cell>
          <cell r="E194">
            <v>38139.826585648145</v>
          </cell>
          <cell r="F194" t="str">
            <v>沼宮内高校様向け</v>
          </cell>
          <cell r="G194" t="str">
            <v>教育関連</v>
          </cell>
          <cell r="H194" t="str">
            <v>A</v>
          </cell>
          <cell r="I194" t="str">
            <v>非公開</v>
          </cell>
          <cell r="L194" t="str">
            <v>佐藤 厚志</v>
          </cell>
          <cell r="M194">
            <v>38153.466307870367</v>
          </cell>
          <cell r="N194" t="str">
            <v xml:space="preserve"> KSP-NESN/U 40x1</v>
          </cell>
        </row>
        <row r="195">
          <cell r="B195" t="str">
            <v>KS2310193</v>
          </cell>
          <cell r="C195">
            <v>193</v>
          </cell>
          <cell r="D195" t="str">
            <v>OK</v>
          </cell>
          <cell r="E195">
            <v>38140.671215277776</v>
          </cell>
          <cell r="F195" t="str">
            <v>企業案件（３００Ｊ）</v>
          </cell>
          <cell r="G195" t="str">
            <v>無線関連</v>
          </cell>
          <cell r="H195" t="str">
            <v>A</v>
          </cell>
          <cell r="I195" t="str">
            <v>非公開</v>
          </cell>
          <cell r="L195" t="str">
            <v>佐藤 厚志</v>
          </cell>
          <cell r="M195">
            <v>38153.466064814813</v>
          </cell>
          <cell r="N195" t="str">
            <v xml:space="preserve"> ALJ-LNK300Jx2</v>
          </cell>
        </row>
        <row r="196">
          <cell r="B196" t="str">
            <v>KS2310194</v>
          </cell>
          <cell r="C196">
            <v>194</v>
          </cell>
          <cell r="D196" t="str">
            <v>NG</v>
          </cell>
          <cell r="E196">
            <v>38140.673738425925</v>
          </cell>
          <cell r="F196" t="str">
            <v>企業案件（３１０）</v>
          </cell>
          <cell r="G196" t="str">
            <v>無線関連</v>
          </cell>
          <cell r="H196" t="str">
            <v>C</v>
          </cell>
          <cell r="I196" t="str">
            <v>非公開</v>
          </cell>
          <cell r="L196" t="str">
            <v>佐藤 厚志</v>
          </cell>
          <cell r="M196">
            <v>38153.465914351851</v>
          </cell>
          <cell r="N196" t="str">
            <v xml:space="preserve"> ALJ-LNK310/Y8x2 ALN-OP/AGx2</v>
          </cell>
        </row>
        <row r="197">
          <cell r="B197" t="str">
            <v>KS2310195</v>
          </cell>
          <cell r="C197">
            <v>195</v>
          </cell>
          <cell r="D197" t="str">
            <v>?</v>
          </cell>
          <cell r="E197">
            <v>38141.433113425926</v>
          </cell>
          <cell r="F197" t="str">
            <v>十和田西高校</v>
          </cell>
          <cell r="G197" t="str">
            <v>無線関連</v>
          </cell>
          <cell r="H197" t="str">
            <v>D</v>
          </cell>
          <cell r="I197" t="str">
            <v>非公開</v>
          </cell>
          <cell r="L197" t="str">
            <v>佐藤 厚志</v>
          </cell>
          <cell r="M197">
            <v>38141.434525462966</v>
          </cell>
          <cell r="N197" t="str">
            <v xml:space="preserve"> KSP-NESN/U 35x1</v>
          </cell>
        </row>
        <row r="198">
          <cell r="B198" t="str">
            <v>KS2310196</v>
          </cell>
          <cell r="C198">
            <v>196</v>
          </cell>
          <cell r="D198" t="str">
            <v>NG</v>
          </cell>
          <cell r="E198">
            <v>38143.539560185185</v>
          </cell>
          <cell r="F198" t="str">
            <v>藤島町教育委員会</v>
          </cell>
          <cell r="G198" t="str">
            <v>教育関連</v>
          </cell>
          <cell r="H198" t="str">
            <v>D</v>
          </cell>
          <cell r="I198" t="str">
            <v>非公開</v>
          </cell>
          <cell r="L198" t="str">
            <v>佐藤 厚志</v>
          </cell>
          <cell r="M198">
            <v>38229.415567129632</v>
          </cell>
          <cell r="N198" t="str">
            <v xml:space="preserve"> KSP-NESN/U 20x3 SMN-STB10x3 SMN-STU10x3</v>
          </cell>
        </row>
        <row r="199">
          <cell r="B199" t="str">
            <v>KS2310197</v>
          </cell>
          <cell r="C199">
            <v>197</v>
          </cell>
          <cell r="D199" t="str">
            <v>NG</v>
          </cell>
          <cell r="E199">
            <v>38143.546527777777</v>
          </cell>
          <cell r="F199" t="str">
            <v>藤島町教育委員会</v>
          </cell>
          <cell r="G199" t="str">
            <v>無線関連</v>
          </cell>
          <cell r="H199" t="str">
            <v>D</v>
          </cell>
          <cell r="I199" t="str">
            <v>非公開</v>
          </cell>
          <cell r="L199" t="str">
            <v>佐藤 厚志</v>
          </cell>
          <cell r="M199">
            <v>38143.5469212963</v>
          </cell>
          <cell r="N199" t="str">
            <v xml:space="preserve"> KSP-NESN/U 20x3 SMN-STB10x3 SMN-STU10x3</v>
          </cell>
        </row>
        <row r="200">
          <cell r="B200" t="str">
            <v>KS2310198</v>
          </cell>
          <cell r="C200">
            <v>198</v>
          </cell>
          <cell r="D200" t="str">
            <v>OK</v>
          </cell>
          <cell r="E200">
            <v>38143.547766203701</v>
          </cell>
          <cell r="F200" t="str">
            <v>浪岡町教育委員会</v>
          </cell>
          <cell r="G200" t="str">
            <v>教育関連</v>
          </cell>
          <cell r="H200" t="str">
            <v>C</v>
          </cell>
          <cell r="I200" t="str">
            <v>非公開</v>
          </cell>
          <cell r="L200" t="str">
            <v>佐藤 厚志</v>
          </cell>
          <cell r="M200">
            <v>38191.469131944446</v>
          </cell>
          <cell r="N200" t="str">
            <v xml:space="preserve"> KSP-NESN/U 20x2 SMN-DXB10x2 SMN-DXU10x2 KSP-NESN/U 40x6 SMN-DXB10x6 SMN-DXU10x18</v>
          </cell>
        </row>
        <row r="201">
          <cell r="B201" t="str">
            <v>KS2310199</v>
          </cell>
          <cell r="C201">
            <v>199</v>
          </cell>
          <cell r="D201" t="str">
            <v>OK</v>
          </cell>
          <cell r="E201">
            <v>38146.020844907405</v>
          </cell>
          <cell r="F201" t="str">
            <v>矢巾町立矢巾中学校</v>
          </cell>
          <cell r="G201" t="str">
            <v>教育関連</v>
          </cell>
          <cell r="H201" t="str">
            <v>D</v>
          </cell>
          <cell r="I201" t="str">
            <v>非公開</v>
          </cell>
          <cell r="L201" t="str">
            <v>佐藤 厚志</v>
          </cell>
          <cell r="M201">
            <v>38222.415289351855</v>
          </cell>
          <cell r="N201" t="str">
            <v xml:space="preserve"> SMN-DXB10x1 SMN-DXU10x5 SMN-DXU1x5 KSP-NERS/U 65x1 KNS-ICF20a/B70-5x1</v>
          </cell>
        </row>
        <row r="202">
          <cell r="B202" t="str">
            <v>KS2310200</v>
          </cell>
          <cell r="C202">
            <v>200</v>
          </cell>
          <cell r="D202" t="str">
            <v>NG</v>
          </cell>
          <cell r="E202">
            <v>38146.978877314818</v>
          </cell>
          <cell r="F202" t="str">
            <v>建築法人学校</v>
          </cell>
          <cell r="G202" t="str">
            <v>教育関連</v>
          </cell>
          <cell r="H202" t="str">
            <v>D</v>
          </cell>
          <cell r="I202" t="str">
            <v>非公開</v>
          </cell>
          <cell r="L202" t="str">
            <v>佐藤 厚志</v>
          </cell>
          <cell r="M202">
            <v>38261.053148148145</v>
          </cell>
          <cell r="N202" t="str">
            <v xml:space="preserve"> KSP-NESN/U 11x1 KSP-ESN/U 11x</v>
          </cell>
        </row>
        <row r="203">
          <cell r="B203" t="str">
            <v>KS2310201</v>
          </cell>
          <cell r="C203">
            <v>201</v>
          </cell>
          <cell r="D203" t="str">
            <v>OK</v>
          </cell>
          <cell r="E203">
            <v>38148.722060185188</v>
          </cell>
          <cell r="F203" t="str">
            <v>企業案件</v>
          </cell>
          <cell r="G203" t="str">
            <v>無線関連</v>
          </cell>
          <cell r="H203" t="str">
            <v>A</v>
          </cell>
          <cell r="I203" t="str">
            <v>非公開</v>
          </cell>
          <cell r="L203" t="str">
            <v>佐藤 厚志</v>
          </cell>
          <cell r="M203">
            <v>38153.465671296297</v>
          </cell>
          <cell r="N203" t="str">
            <v xml:space="preserve"> ALJ-LNK310/Y8x2 ALN-OP/AGx2 KP-AL10D15/J300x1 KP-AL10D10/J300x1</v>
          </cell>
        </row>
        <row r="204">
          <cell r="B204" t="str">
            <v>KS2310202</v>
          </cell>
          <cell r="C204">
            <v>202</v>
          </cell>
          <cell r="D204" t="str">
            <v>OK</v>
          </cell>
          <cell r="E204">
            <v>38153.470150462963</v>
          </cell>
          <cell r="F204" t="str">
            <v>ALJ-LNK300J案件</v>
          </cell>
          <cell r="G204" t="str">
            <v>無線関連</v>
          </cell>
          <cell r="H204" t="str">
            <v>C</v>
          </cell>
          <cell r="I204" t="str">
            <v>非公開</v>
          </cell>
          <cell r="K204" t="str">
            <v>宜しくお願い致します。</v>
          </cell>
          <cell r="L204" t="str">
            <v>佐藤 厚志</v>
          </cell>
          <cell r="M204">
            <v>38191.469918981478</v>
          </cell>
          <cell r="N204" t="str">
            <v xml:space="preserve"> ALJ-LNK300J/ODCx1 ALJ-LNK300J/ODCﾎx1 KP-EMO 50/ODCx1 ALP-600Jx2</v>
          </cell>
        </row>
        <row r="205">
          <cell r="B205" t="str">
            <v>KS2310203</v>
          </cell>
          <cell r="C205">
            <v>203</v>
          </cell>
          <cell r="D205" t="str">
            <v>OK</v>
          </cell>
          <cell r="E205">
            <v>38154.448182870372</v>
          </cell>
          <cell r="F205" t="str">
            <v>インターネットカフェ</v>
          </cell>
          <cell r="G205" t="str">
            <v>教育関連</v>
          </cell>
          <cell r="H205" t="str">
            <v>A</v>
          </cell>
          <cell r="I205" t="str">
            <v>非公開</v>
          </cell>
          <cell r="L205" t="str">
            <v>佐藤 厚志</v>
          </cell>
          <cell r="M205">
            <v>38162.511493055557</v>
          </cell>
          <cell r="N205" t="str">
            <v xml:space="preserve"> KSP-NERS/U123x1</v>
          </cell>
        </row>
        <row r="206">
          <cell r="B206" t="str">
            <v>KS2310204</v>
          </cell>
          <cell r="C206">
            <v>204</v>
          </cell>
          <cell r="D206" t="str">
            <v>?</v>
          </cell>
          <cell r="E206">
            <v>38154.47378472222</v>
          </cell>
          <cell r="F206" t="str">
            <v>尾上町役場(青森県）</v>
          </cell>
          <cell r="G206" t="str">
            <v>無線関連</v>
          </cell>
          <cell r="H206" t="str">
            <v>C</v>
          </cell>
          <cell r="I206" t="str">
            <v>非公開</v>
          </cell>
          <cell r="L206" t="str">
            <v>佐藤 厚志</v>
          </cell>
          <cell r="M206">
            <v>38303.793969907405</v>
          </cell>
          <cell r="N206" t="str">
            <v xml:space="preserve"> ﾁｮｳｻﾋx1 ﾁｮｳｾｲﾋx1 KP-AL5D10/LNK2x1</v>
          </cell>
        </row>
        <row r="207">
          <cell r="B207" t="str">
            <v>KS2310205</v>
          </cell>
          <cell r="C207">
            <v>205</v>
          </cell>
          <cell r="D207" t="str">
            <v>OK</v>
          </cell>
          <cell r="E207">
            <v>38154.547997685186</v>
          </cell>
          <cell r="F207" t="str">
            <v>沢内中学校（岩手県沢内村）</v>
          </cell>
          <cell r="G207" t="str">
            <v>教育関連</v>
          </cell>
          <cell r="H207" t="str">
            <v>C</v>
          </cell>
          <cell r="I207" t="str">
            <v>非公開</v>
          </cell>
          <cell r="J207" t="str">
            <v>9/6見積もり合せ</v>
          </cell>
          <cell r="L207" t="str">
            <v>佐藤 厚志</v>
          </cell>
          <cell r="M207">
            <v>38282.483680555553</v>
          </cell>
          <cell r="N207" t="str">
            <v xml:space="preserve"> KSP-NESN/U 40x1 KNS-ICF20a/B55-5x1</v>
          </cell>
        </row>
        <row r="208">
          <cell r="B208" t="str">
            <v>KS2310206</v>
          </cell>
          <cell r="C208">
            <v>206</v>
          </cell>
          <cell r="D208" t="str">
            <v>NG</v>
          </cell>
          <cell r="E208">
            <v>38155.031319444446</v>
          </cell>
          <cell r="F208" t="str">
            <v>安代中学校（岩手県安代町）</v>
          </cell>
          <cell r="G208" t="str">
            <v>教育関連</v>
          </cell>
          <cell r="H208" t="str">
            <v>D</v>
          </cell>
          <cell r="I208" t="str">
            <v>非公開</v>
          </cell>
          <cell r="L208" t="str">
            <v>佐藤 厚志</v>
          </cell>
          <cell r="M208">
            <v>38229.41511574074</v>
          </cell>
          <cell r="N208" t="str">
            <v xml:space="preserve"> KSP-NESN/U 40x1 KNS-ICF20a/B40-5x1</v>
          </cell>
        </row>
        <row r="209">
          <cell r="B209" t="str">
            <v>KS2310207</v>
          </cell>
          <cell r="C209">
            <v>207</v>
          </cell>
          <cell r="D209" t="str">
            <v>?</v>
          </cell>
          <cell r="E209">
            <v>38155.032824074071</v>
          </cell>
          <cell r="F209" t="str">
            <v>沼宮内中学校（岩手県岩手町）</v>
          </cell>
          <cell r="G209" t="str">
            <v>教育関連</v>
          </cell>
          <cell r="H209" t="str">
            <v>D</v>
          </cell>
          <cell r="I209" t="str">
            <v>非公開</v>
          </cell>
          <cell r="L209" t="str">
            <v>佐藤 厚志</v>
          </cell>
          <cell r="M209">
            <v>38267.67559027778</v>
          </cell>
          <cell r="N209" t="str">
            <v xml:space="preserve"> KSP-NESN/U 40x1 KNS-ICF20a/B40-5x1</v>
          </cell>
        </row>
        <row r="210">
          <cell r="B210" t="str">
            <v>KS2310208</v>
          </cell>
          <cell r="C210">
            <v>208</v>
          </cell>
          <cell r="D210" t="str">
            <v>?</v>
          </cell>
          <cell r="E210">
            <v>38155.034351851849</v>
          </cell>
          <cell r="F210" t="str">
            <v>川口中学校（岩手県岩手町）</v>
          </cell>
          <cell r="G210" t="str">
            <v>教育関連</v>
          </cell>
          <cell r="H210" t="str">
            <v>D</v>
          </cell>
          <cell r="I210" t="str">
            <v>非公開</v>
          </cell>
          <cell r="L210" t="str">
            <v>佐藤 厚志</v>
          </cell>
          <cell r="M210">
            <v>38267.676180555558</v>
          </cell>
          <cell r="N210" t="str">
            <v xml:space="preserve"> KSP-NESN/U 40x1 KNS-ICF20a/B40-5x1</v>
          </cell>
        </row>
        <row r="211">
          <cell r="B211" t="str">
            <v>KS2310209</v>
          </cell>
          <cell r="C211">
            <v>209</v>
          </cell>
          <cell r="D211" t="str">
            <v>?</v>
          </cell>
          <cell r="E211">
            <v>38155.035787037035</v>
          </cell>
          <cell r="F211" t="str">
            <v>一方井中学校（岩手県岩手町）</v>
          </cell>
          <cell r="G211" t="str">
            <v>教育関連</v>
          </cell>
          <cell r="H211" t="str">
            <v>D</v>
          </cell>
          <cell r="I211" t="str">
            <v>非公開</v>
          </cell>
          <cell r="L211" t="str">
            <v>佐藤 厚志</v>
          </cell>
          <cell r="M211">
            <v>38267.676828703705</v>
          </cell>
          <cell r="N211" t="str">
            <v xml:space="preserve"> KSP-NESN/U 40x1 KNS-ICF20a/B40-5x1</v>
          </cell>
        </row>
        <row r="212">
          <cell r="B212" t="str">
            <v>KS2310210</v>
          </cell>
          <cell r="C212">
            <v>210</v>
          </cell>
          <cell r="D212" t="str">
            <v>?</v>
          </cell>
          <cell r="E212">
            <v>38155.040324074071</v>
          </cell>
          <cell r="F212" t="str">
            <v>東部中学校（岩手県岩手町）</v>
          </cell>
          <cell r="G212" t="str">
            <v>教育関連</v>
          </cell>
          <cell r="H212" t="str">
            <v>D</v>
          </cell>
          <cell r="I212" t="str">
            <v>非公開</v>
          </cell>
          <cell r="L212" t="str">
            <v>佐藤 厚志</v>
          </cell>
          <cell r="M212">
            <v>38267.677071759259</v>
          </cell>
          <cell r="N212" t="str">
            <v xml:space="preserve"> KSP-NESN/U 14x1 KNS-ICF20a/B15-5x1</v>
          </cell>
        </row>
        <row r="213">
          <cell r="B213" t="str">
            <v>KS2310211</v>
          </cell>
          <cell r="C213">
            <v>211</v>
          </cell>
          <cell r="D213" t="str">
            <v>?</v>
          </cell>
          <cell r="E213">
            <v>38155.041377314818</v>
          </cell>
          <cell r="F213" t="str">
            <v>岩瀬張小学校（岩手県岩手町）</v>
          </cell>
          <cell r="G213" t="str">
            <v>教育関連</v>
          </cell>
          <cell r="H213" t="str">
            <v>D</v>
          </cell>
          <cell r="I213" t="str">
            <v>非公開</v>
          </cell>
          <cell r="L213" t="str">
            <v>佐藤 厚志</v>
          </cell>
          <cell r="M213">
            <v>38267.677430555559</v>
          </cell>
          <cell r="N213" t="str">
            <v xml:space="preserve"> KSP-NESN/U 10x1 KNS-ICF20a/B10-5x1</v>
          </cell>
        </row>
        <row r="214">
          <cell r="B214" t="str">
            <v>KS2310212</v>
          </cell>
          <cell r="C214">
            <v>212</v>
          </cell>
          <cell r="D214" t="str">
            <v>?</v>
          </cell>
          <cell r="E214">
            <v>38155.048182870371</v>
          </cell>
          <cell r="F214" t="str">
            <v>北山形小学校（岩手県岩手町）</v>
          </cell>
          <cell r="G214" t="str">
            <v>教育関連</v>
          </cell>
          <cell r="H214" t="str">
            <v>D</v>
          </cell>
          <cell r="I214" t="str">
            <v>非公開</v>
          </cell>
          <cell r="L214" t="str">
            <v>佐藤 厚志</v>
          </cell>
          <cell r="M214">
            <v>38267.677731481483</v>
          </cell>
          <cell r="N214" t="str">
            <v xml:space="preserve"> KSP-NESN/U 10x1 KNS-ICF20a/B10-5x1</v>
          </cell>
        </row>
        <row r="215">
          <cell r="B215" t="str">
            <v>KS2310213</v>
          </cell>
          <cell r="C215">
            <v>213</v>
          </cell>
          <cell r="D215" t="str">
            <v>OK</v>
          </cell>
          <cell r="E215">
            <v>38155.051574074074</v>
          </cell>
          <cell r="F215" t="str">
            <v>安庭小学校（岩手県雫石町）</v>
          </cell>
          <cell r="G215" t="str">
            <v>教育関連</v>
          </cell>
          <cell r="H215" t="str">
            <v>D</v>
          </cell>
          <cell r="I215" t="str">
            <v>非公開</v>
          </cell>
          <cell r="L215" t="str">
            <v>佐藤 厚志</v>
          </cell>
          <cell r="M215">
            <v>38229.41914351852</v>
          </cell>
          <cell r="N215" t="str">
            <v xml:space="preserve"> KSP-NESN/U 20x1 KNS-ICF20a/B20-5x1</v>
          </cell>
        </row>
        <row r="216">
          <cell r="B216" t="str">
            <v>KS2310214</v>
          </cell>
          <cell r="C216">
            <v>214</v>
          </cell>
          <cell r="D216" t="str">
            <v>?</v>
          </cell>
          <cell r="E216">
            <v>38155.054050925923</v>
          </cell>
          <cell r="F216" t="str">
            <v>湯本小学校（岩手県湯田町）</v>
          </cell>
          <cell r="G216" t="str">
            <v>教育関連</v>
          </cell>
          <cell r="H216" t="str">
            <v>D</v>
          </cell>
          <cell r="I216" t="str">
            <v>非公開</v>
          </cell>
          <cell r="L216" t="str">
            <v>佐藤 厚志</v>
          </cell>
          <cell r="M216">
            <v>38293.407743055555</v>
          </cell>
          <cell r="N216" t="str">
            <v xml:space="preserve"> KSP-NESN/U 16/STx1 KNS-ICF20a/B20-5x1</v>
          </cell>
        </row>
        <row r="217">
          <cell r="B217" t="str">
            <v>KS2310215</v>
          </cell>
          <cell r="C217">
            <v>215</v>
          </cell>
          <cell r="D217" t="str">
            <v>NG</v>
          </cell>
          <cell r="E217">
            <v>38164.062175925923</v>
          </cell>
          <cell r="F217" t="str">
            <v>石巻中学校（宮城県）</v>
          </cell>
          <cell r="G217" t="str">
            <v>教育関連</v>
          </cell>
          <cell r="H217" t="str">
            <v>D</v>
          </cell>
          <cell r="I217" t="str">
            <v>非公開</v>
          </cell>
          <cell r="K217" t="str">
            <v>宜しくお願い致します。</v>
          </cell>
          <cell r="L217" t="str">
            <v>佐藤 厚志</v>
          </cell>
          <cell r="M217">
            <v>38198.987314814818</v>
          </cell>
          <cell r="N217" t="str">
            <v xml:space="preserve"> SMN-DXB10x1 SMN-DXU10x3 SMN-DXU1x1 KSP-NESN/U 63x1</v>
          </cell>
        </row>
        <row r="218">
          <cell r="B218" t="str">
            <v>KS2310216</v>
          </cell>
          <cell r="C218">
            <v>216</v>
          </cell>
          <cell r="D218" t="str">
            <v>NG</v>
          </cell>
          <cell r="E218">
            <v>38164.066180555557</v>
          </cell>
          <cell r="F218" t="str">
            <v>村山農業高校（山形県）</v>
          </cell>
          <cell r="G218" t="str">
            <v>教育関連</v>
          </cell>
          <cell r="H218" t="str">
            <v>D</v>
          </cell>
          <cell r="I218" t="str">
            <v>非公開</v>
          </cell>
          <cell r="J218" t="str">
            <v>ハード双方向仕様に固定された為、メコムではフォラックスにて提案する事となる。</v>
          </cell>
          <cell r="K218" t="str">
            <v>宜しくお願い致します。</v>
          </cell>
          <cell r="L218" t="str">
            <v>佐藤 厚志</v>
          </cell>
          <cell r="M218">
            <v>38222.397696759261</v>
          </cell>
          <cell r="N218" t="str">
            <v xml:space="preserve"> KSP-NESN/U 40x1</v>
          </cell>
        </row>
        <row r="219">
          <cell r="B219" t="str">
            <v>KS2310217</v>
          </cell>
          <cell r="C219">
            <v>217</v>
          </cell>
          <cell r="D219" t="str">
            <v>?</v>
          </cell>
          <cell r="E219">
            <v>38164.074618055558</v>
          </cell>
          <cell r="F219" t="str">
            <v>山形南高校（山形県）</v>
          </cell>
          <cell r="G219" t="str">
            <v>教育関連</v>
          </cell>
          <cell r="H219" t="str">
            <v>D</v>
          </cell>
          <cell r="I219" t="str">
            <v>非公開</v>
          </cell>
          <cell r="K219" t="str">
            <v>宜しくお願い致します。</v>
          </cell>
          <cell r="L219" t="str">
            <v>佐藤 厚志</v>
          </cell>
          <cell r="M219">
            <v>38267.678402777776</v>
          </cell>
          <cell r="N219" t="str">
            <v xml:space="preserve"> ASC-PCTL/CMLx1 ASC-CMJx20 ASC-CAS4x1 ASC-CAS8x3 ASC-CML/U10x4 KP-ASC/ 2x7 KP-ASC/ 4x12 KP-ASC/ 6x2 KP-ASC/ 8x1 KP-ASC/12x2 KSP-NESN/U 40x1</v>
          </cell>
        </row>
        <row r="220">
          <cell r="B220" t="str">
            <v>KS2310218</v>
          </cell>
          <cell r="C220">
            <v>218</v>
          </cell>
          <cell r="D220" t="str">
            <v>NG</v>
          </cell>
          <cell r="E220">
            <v>38164.081863425927</v>
          </cell>
          <cell r="F220" t="str">
            <v>山元町教育委員会（宮城県）</v>
          </cell>
          <cell r="G220" t="str">
            <v>教育関連</v>
          </cell>
          <cell r="H220" t="str">
            <v>C</v>
          </cell>
          <cell r="I220" t="str">
            <v>非公開</v>
          </cell>
          <cell r="K220" t="str">
            <v>宜しくお願い致します。</v>
          </cell>
          <cell r="L220" t="str">
            <v>佐藤 厚志</v>
          </cell>
          <cell r="M220">
            <v>38208.426527777781</v>
          </cell>
          <cell r="N220" t="str">
            <v xml:space="preserve"> SMN-STB10x5 SMN-STU10x7 SMN-STU1x10</v>
          </cell>
        </row>
        <row r="221">
          <cell r="B221" t="str">
            <v>KS2310219</v>
          </cell>
          <cell r="C221">
            <v>219</v>
          </cell>
          <cell r="D221" t="str">
            <v>OK</v>
          </cell>
          <cell r="E221">
            <v>38164.08394675926</v>
          </cell>
          <cell r="F221" t="str">
            <v>ＪＡ弘前</v>
          </cell>
          <cell r="G221" t="str">
            <v>無線関連</v>
          </cell>
          <cell r="H221" t="str">
            <v>C</v>
          </cell>
          <cell r="I221" t="str">
            <v>非公開</v>
          </cell>
          <cell r="K221" t="str">
            <v>宜しくお願い致します。</v>
          </cell>
          <cell r="L221" t="str">
            <v>佐藤 厚志</v>
          </cell>
          <cell r="M221">
            <v>38232.462997685187</v>
          </cell>
          <cell r="N221" t="str">
            <v xml:space="preserve"> Y19ｱﾝﾃﾅx1 KP-AL5D15/J300x1 ﾁｮｳｻﾋx1 ﾁｮｳｾｲﾋx1</v>
          </cell>
        </row>
        <row r="222">
          <cell r="B222" t="str">
            <v>KS2310220</v>
          </cell>
          <cell r="C222">
            <v>220</v>
          </cell>
          <cell r="D222" t="str">
            <v>OK</v>
          </cell>
          <cell r="E222">
            <v>38164.108217592591</v>
          </cell>
          <cell r="F222" t="str">
            <v>ジョブカフェ青森</v>
          </cell>
          <cell r="G222" t="str">
            <v>教育関連</v>
          </cell>
          <cell r="H222" t="str">
            <v>C</v>
          </cell>
          <cell r="I222" t="str">
            <v>非公開</v>
          </cell>
          <cell r="L222" t="str">
            <v>佐藤 厚志</v>
          </cell>
          <cell r="M222">
            <v>38191.469340277778</v>
          </cell>
          <cell r="N222" t="str">
            <v xml:space="preserve"> ASC-CMCTLx1 ASC-CMJx1 KP-ASC/20x1</v>
          </cell>
        </row>
        <row r="223">
          <cell r="B223" t="str">
            <v>KS2310221</v>
          </cell>
          <cell r="C223">
            <v>221</v>
          </cell>
          <cell r="D223" t="str">
            <v>NG</v>
          </cell>
          <cell r="E223">
            <v>38166.453090277777</v>
          </cell>
          <cell r="F223" t="str">
            <v>山元町教育委員会（宮城県）</v>
          </cell>
          <cell r="G223" t="str">
            <v>教育関連</v>
          </cell>
          <cell r="H223" t="str">
            <v>C</v>
          </cell>
          <cell r="I223" t="str">
            <v>非公開</v>
          </cell>
          <cell r="J223" t="str">
            <v>ハードディスクリカバリーシステムご提案の件（ﾈｯﾄｲｰｼﾞｰﾘｶﾊﾞﾘｰNEO）</v>
          </cell>
          <cell r="K223" t="str">
            <v>宜しくお願い致します。</v>
          </cell>
          <cell r="L223" t="str">
            <v>佐藤 厚志</v>
          </cell>
          <cell r="M223">
            <v>38208.426782407405</v>
          </cell>
          <cell r="N223" t="str">
            <v xml:space="preserve"> KSP-NESN/U 30x3 KSP-NESN/U 25x1 KSP-NESN/U 15x1</v>
          </cell>
        </row>
        <row r="224">
          <cell r="B224" t="str">
            <v>KS2310222</v>
          </cell>
          <cell r="C224">
            <v>222</v>
          </cell>
          <cell r="D224" t="str">
            <v>NG</v>
          </cell>
          <cell r="E224">
            <v>38174.394108796296</v>
          </cell>
          <cell r="F224" t="str">
            <v>山形県教育センター</v>
          </cell>
          <cell r="G224" t="str">
            <v>教育関連</v>
          </cell>
          <cell r="H224" t="str">
            <v>D</v>
          </cell>
          <cell r="I224" t="str">
            <v>非</v>
          </cell>
          <cell r="J224" t="str">
            <v>7月9日入札　日本電子計算センター落札（富士通）</v>
          </cell>
          <cell r="L224" t="str">
            <v>佐藤 厚志</v>
          </cell>
          <cell r="M224">
            <v>38177.78528935185</v>
          </cell>
          <cell r="N224" t="str">
            <v xml:space="preserve"> KSP-NESN/U 32x1 KSP-NESN/U 42x1 KSP-NESN/U 11x1 SMN-DXB10x1 SMN-DXU10x3 SMN-DXU1x2</v>
          </cell>
        </row>
        <row r="225">
          <cell r="B225" t="str">
            <v>KS2310223</v>
          </cell>
          <cell r="C225">
            <v>223</v>
          </cell>
          <cell r="D225" t="str">
            <v>?</v>
          </cell>
          <cell r="E225">
            <v>38175.636134259257</v>
          </cell>
          <cell r="F225" t="str">
            <v>置賜農業高校</v>
          </cell>
          <cell r="G225" t="str">
            <v>無線関連</v>
          </cell>
          <cell r="H225" t="str">
            <v>D</v>
          </cell>
          <cell r="I225" t="str">
            <v>非</v>
          </cell>
          <cell r="L225" t="str">
            <v>佐藤 厚志</v>
          </cell>
          <cell r="M225">
            <v>38232.463807870372</v>
          </cell>
          <cell r="N225" t="str">
            <v xml:space="preserve"> ALJ-LNK300J/ODCx2 調整費x1</v>
          </cell>
        </row>
        <row r="226">
          <cell r="B226" t="str">
            <v>KS2310224</v>
          </cell>
          <cell r="C226">
            <v>224</v>
          </cell>
          <cell r="D226" t="str">
            <v>OK</v>
          </cell>
          <cell r="E226">
            <v>38175.957731481481</v>
          </cell>
          <cell r="F226" t="str">
            <v>平商業高校（福島県）</v>
          </cell>
          <cell r="G226" t="str">
            <v>教育関連</v>
          </cell>
          <cell r="H226" t="str">
            <v>C</v>
          </cell>
          <cell r="I226" t="str">
            <v>非公開</v>
          </cell>
          <cell r="J226" t="str">
            <v>10月２４日より納品開始予定</v>
          </cell>
          <cell r="K226" t="str">
            <v>宜しくお願い致します。</v>
          </cell>
          <cell r="L226" t="str">
            <v>佐藤 厚志</v>
          </cell>
          <cell r="M226">
            <v>38282.483958333331</v>
          </cell>
          <cell r="N226" t="str">
            <v xml:space="preserve"> ASC-PCTL/CMTx1 ASC-PTM1/CMTx42 ASC-CAS4x3 ASC-CAS8x5 KP-ASC/ 2x21 KP-ASC/ 3x11 KP-ASC/ 4x11 KP-ASC/ 6x1 KP-ASC/10x3 KP-ASC/15x1 KP-ASC/18x2 KSP-NESN/U 43x1</v>
          </cell>
        </row>
        <row r="227">
          <cell r="B227" t="str">
            <v>KS2310225</v>
          </cell>
          <cell r="C227">
            <v>225</v>
          </cell>
          <cell r="D227" t="str">
            <v>OK</v>
          </cell>
          <cell r="E227">
            <v>38184.436238425929</v>
          </cell>
          <cell r="F227" t="str">
            <v>ネッツトヨタ福島</v>
          </cell>
          <cell r="G227" t="str">
            <v>無線関連</v>
          </cell>
          <cell r="H227" t="str">
            <v>C</v>
          </cell>
          <cell r="I227" t="str">
            <v>非公開</v>
          </cell>
          <cell r="L227" t="str">
            <v>佐藤 厚志</v>
          </cell>
          <cell r="M227">
            <v>38282.484467592592</v>
          </cell>
          <cell r="N227" t="str">
            <v xml:space="preserve"> ALJ-LNK300J/ODCx2</v>
          </cell>
        </row>
        <row r="228">
          <cell r="B228" t="str">
            <v>KS2310226</v>
          </cell>
          <cell r="C228">
            <v>226</v>
          </cell>
          <cell r="D228" t="str">
            <v>OK</v>
          </cell>
          <cell r="E228">
            <v>38190.410162037035</v>
          </cell>
          <cell r="F228" t="str">
            <v>東日本社会福祉専門学校様</v>
          </cell>
          <cell r="G228" t="str">
            <v>無線関連</v>
          </cell>
          <cell r="H228" t="str">
            <v>D</v>
          </cell>
          <cell r="I228" t="str">
            <v>非公開</v>
          </cell>
          <cell r="L228" t="str">
            <v>佐藤 厚志</v>
          </cell>
          <cell r="M228">
            <v>38232.464074074072</v>
          </cell>
          <cell r="N228" t="str">
            <v xml:space="preserve"> KSP-NESN/U 12x1</v>
          </cell>
        </row>
        <row r="229">
          <cell r="B229" t="str">
            <v>KS2310227</v>
          </cell>
          <cell r="C229">
            <v>227</v>
          </cell>
          <cell r="D229" t="str">
            <v>OK</v>
          </cell>
          <cell r="E229">
            <v>38191.488946759258</v>
          </cell>
          <cell r="F229" t="str">
            <v>宮城ｻﾝﾖｰｿｰｲﾝｸﾞ（NECｲﾝﾌﾛﾝﾃｨｱ）</v>
          </cell>
          <cell r="G229" t="str">
            <v>無線関連</v>
          </cell>
          <cell r="H229" t="str">
            <v>C</v>
          </cell>
          <cell r="I229" t="str">
            <v>非公開</v>
          </cell>
          <cell r="L229" t="str">
            <v>佐藤 厚志</v>
          </cell>
          <cell r="M229">
            <v>38225.47457175926</v>
          </cell>
          <cell r="N229" t="str">
            <v xml:space="preserve"> ALJ-LNK300Jx4</v>
          </cell>
        </row>
        <row r="230">
          <cell r="B230" t="str">
            <v>KS2310228</v>
          </cell>
          <cell r="C230">
            <v>228</v>
          </cell>
          <cell r="D230" t="str">
            <v>OK</v>
          </cell>
          <cell r="E230">
            <v>38193.082870370374</v>
          </cell>
          <cell r="F230" t="str">
            <v>福島県立東高校</v>
          </cell>
          <cell r="G230" t="str">
            <v>教育関連</v>
          </cell>
          <cell r="H230" t="str">
            <v>C</v>
          </cell>
          <cell r="I230" t="str">
            <v>無</v>
          </cell>
          <cell r="L230" t="str">
            <v>佐藤 厚志</v>
          </cell>
          <cell r="M230">
            <v>38231.796666666669</v>
          </cell>
          <cell r="N230" t="str">
            <v xml:space="preserve"> KSA-CE213x7 KP-VP 2x14 KP-VP07x7</v>
          </cell>
        </row>
        <row r="231">
          <cell r="B231" t="str">
            <v>KS2310229</v>
          </cell>
          <cell r="C231">
            <v>229</v>
          </cell>
          <cell r="D231" t="str">
            <v>OK</v>
          </cell>
          <cell r="E231">
            <v>38196.632199074076</v>
          </cell>
          <cell r="F231" t="str">
            <v>弘前市（自得小学校）</v>
          </cell>
          <cell r="G231" t="str">
            <v>その他</v>
          </cell>
          <cell r="H231" t="str">
            <v>D</v>
          </cell>
          <cell r="I231" t="str">
            <v>無</v>
          </cell>
          <cell r="L231" t="str">
            <v>佐藤 厚志</v>
          </cell>
          <cell r="M231">
            <v>38222.39806712963</v>
          </cell>
          <cell r="N231" t="str">
            <v xml:space="preserve"> ｼｭｳﾘﾀﾞｲx1</v>
          </cell>
        </row>
        <row r="232">
          <cell r="B232" t="str">
            <v>KS2310230</v>
          </cell>
          <cell r="C232">
            <v>230</v>
          </cell>
          <cell r="D232" t="str">
            <v>OK</v>
          </cell>
          <cell r="E232">
            <v>38196.633912037039</v>
          </cell>
          <cell r="F232" t="str">
            <v>東山町役場</v>
          </cell>
          <cell r="G232" t="str">
            <v>その他</v>
          </cell>
          <cell r="H232" t="str">
            <v>D</v>
          </cell>
          <cell r="I232" t="str">
            <v>無</v>
          </cell>
          <cell r="L232" t="str">
            <v>佐藤 厚志</v>
          </cell>
          <cell r="M232">
            <v>38222.398449074077</v>
          </cell>
          <cell r="N232" t="str">
            <v xml:space="preserve"> ｼｭｳﾘﾀﾞｲx3</v>
          </cell>
        </row>
        <row r="233">
          <cell r="B233" t="str">
            <v>KS2310231</v>
          </cell>
          <cell r="C233">
            <v>231</v>
          </cell>
          <cell r="D233" t="str">
            <v>NG</v>
          </cell>
          <cell r="E233">
            <v>38205.456273148149</v>
          </cell>
          <cell r="F233" t="str">
            <v>安達東高校（福島県）</v>
          </cell>
          <cell r="G233" t="str">
            <v>教育関連</v>
          </cell>
          <cell r="H233" t="str">
            <v>C</v>
          </cell>
          <cell r="I233" t="str">
            <v>非公開</v>
          </cell>
          <cell r="L233" t="str">
            <v>佐藤 厚志</v>
          </cell>
          <cell r="M233">
            <v>38222.43304398148</v>
          </cell>
          <cell r="N233" t="str">
            <v xml:space="preserve"> ASC-PCTL/CMLx1 ASC-CMJx20 ASC-CML/U10x4 ASC-CAS4x1 ASC-CAS8x3 KP-ASC/ 1x3 KP-ASC/ 2x1 KP-ASC/ 3x6 KP-ASC/ 5x6 KP-ASC/ 8x5 KP-ASC/10x1 KP-ASC/13x2 KSP-NESN/U 40x1</v>
          </cell>
        </row>
        <row r="234">
          <cell r="B234" t="str">
            <v>KS2310232</v>
          </cell>
          <cell r="C234">
            <v>232</v>
          </cell>
          <cell r="D234" t="str">
            <v>NG</v>
          </cell>
          <cell r="E234">
            <v>38205.463171296295</v>
          </cell>
          <cell r="F234" t="str">
            <v>私立大学（栃木県）</v>
          </cell>
          <cell r="G234" t="str">
            <v>無線関連</v>
          </cell>
          <cell r="H234" t="str">
            <v>C</v>
          </cell>
          <cell r="I234" t="str">
            <v>非公開</v>
          </cell>
          <cell r="L234" t="str">
            <v>佐藤 厚志</v>
          </cell>
          <cell r="M234">
            <v>38282.484699074077</v>
          </cell>
          <cell r="N234" t="str">
            <v xml:space="preserve"> ALJ-LNK300Jx2</v>
          </cell>
        </row>
        <row r="235">
          <cell r="B235" t="str">
            <v>KS2310233</v>
          </cell>
          <cell r="C235">
            <v>233</v>
          </cell>
          <cell r="D235" t="str">
            <v>NG</v>
          </cell>
          <cell r="E235">
            <v>38205.46670138889</v>
          </cell>
          <cell r="F235" t="str">
            <v>紫波町役場</v>
          </cell>
          <cell r="G235" t="str">
            <v>無線関連</v>
          </cell>
          <cell r="H235" t="str">
            <v>D</v>
          </cell>
          <cell r="I235" t="str">
            <v>非公開</v>
          </cell>
          <cell r="L235" t="str">
            <v>佐藤 厚志</v>
          </cell>
          <cell r="M235">
            <v>38287.991400462961</v>
          </cell>
          <cell r="N235" t="str">
            <v xml:space="preserve"> ALJ-LNK300J/ODCx2</v>
          </cell>
        </row>
        <row r="236">
          <cell r="B236" t="str">
            <v>KS2310234</v>
          </cell>
          <cell r="C236">
            <v>234</v>
          </cell>
          <cell r="D236" t="str">
            <v>?</v>
          </cell>
          <cell r="E236">
            <v>38225.016180555554</v>
          </cell>
          <cell r="F236" t="str">
            <v>紫波町教育委員会</v>
          </cell>
          <cell r="G236" t="str">
            <v>教育関連</v>
          </cell>
          <cell r="H236" t="str">
            <v>C</v>
          </cell>
          <cell r="I236" t="str">
            <v>非</v>
          </cell>
          <cell r="L236" t="str">
            <v>佐藤 厚志</v>
          </cell>
          <cell r="M236">
            <v>38287.995127314818</v>
          </cell>
          <cell r="N236" t="str">
            <v xml:space="preserve"> KNS-ICF20a/BZ-5x1 KNS-P2PR/CA400x1 KNS-P2P/CA400MSx4</v>
          </cell>
        </row>
        <row r="237">
          <cell r="B237" t="str">
            <v>KS2310235</v>
          </cell>
          <cell r="C237">
            <v>235</v>
          </cell>
          <cell r="D237" t="str">
            <v>OK</v>
          </cell>
          <cell r="E237">
            <v>38225.037731481483</v>
          </cell>
          <cell r="F237" t="str">
            <v>喜多方東高校（福島県）</v>
          </cell>
          <cell r="G237" t="str">
            <v>教育関連</v>
          </cell>
          <cell r="H237" t="str">
            <v>C</v>
          </cell>
          <cell r="I237" t="str">
            <v>非</v>
          </cell>
          <cell r="L237" t="str">
            <v>佐藤 厚志</v>
          </cell>
          <cell r="M237">
            <v>38259.006979166668</v>
          </cell>
          <cell r="N237" t="str">
            <v xml:space="preserve"> KSP-NESN/U 40x1 SMN-STB10x1 SMN-STU10x3</v>
          </cell>
        </row>
        <row r="238">
          <cell r="B238" t="str">
            <v>KS2310236</v>
          </cell>
          <cell r="C238">
            <v>236</v>
          </cell>
          <cell r="D238" t="str">
            <v>NG</v>
          </cell>
          <cell r="E238">
            <v>38228.051122685189</v>
          </cell>
          <cell r="F238" t="str">
            <v>東和町教育委員会</v>
          </cell>
          <cell r="G238" t="str">
            <v>教育関連</v>
          </cell>
          <cell r="H238" t="str">
            <v>C</v>
          </cell>
          <cell r="I238" t="str">
            <v>非公開</v>
          </cell>
          <cell r="J238" t="str">
            <v>販売店名：アベヤスが落札：アルプス</v>
          </cell>
          <cell r="K238" t="str">
            <v>宜しくお願い致します。</v>
          </cell>
          <cell r="L238" t="str">
            <v>佐藤 厚志</v>
          </cell>
          <cell r="M238">
            <v>38247.958541666667</v>
          </cell>
          <cell r="N238" t="str">
            <v xml:space="preserve"> KNS-ICF20a/B70-5x1 SMN-STB10x1 SMN-STU10x3 KSP-NESN/U 41x1 KNS-ICF20a/B50-5x1 SMN-STB10x1 SMN-STU10x1 SMN-STU1x8 KSP-NESN/U 29x1 KNS-ICF20a/B40-5x1 SMN-STB10x1 SMN-STU1x6 KSP-NESN/U 17x1 KNS-ICF20a/B40-5x1 SMN-STB10x1 SMN-STU1x9 KSP-NESN/U 20x1</v>
          </cell>
        </row>
        <row r="239">
          <cell r="B239" t="str">
            <v>KS2310237</v>
          </cell>
          <cell r="C239">
            <v>237</v>
          </cell>
          <cell r="D239" t="str">
            <v>OK</v>
          </cell>
          <cell r="E239">
            <v>38229.4216087963</v>
          </cell>
          <cell r="F239" t="str">
            <v>金成町役場</v>
          </cell>
          <cell r="G239" t="str">
            <v>無線関連</v>
          </cell>
          <cell r="H239" t="str">
            <v>D</v>
          </cell>
          <cell r="I239" t="str">
            <v>非</v>
          </cell>
          <cell r="J239" t="str">
            <v>修理対応</v>
          </cell>
          <cell r="L239" t="str">
            <v>佐藤 厚志</v>
          </cell>
          <cell r="M239">
            <v>38247.957777777781</v>
          </cell>
          <cell r="N239" t="str">
            <v xml:space="preserve"> ｼｭｳﾘﾀﾞｲx1 ﾄｸｼｭｼｮｳﾋﾝx1</v>
          </cell>
        </row>
        <row r="240">
          <cell r="B240" t="str">
            <v>KS2310238</v>
          </cell>
          <cell r="C240">
            <v>238</v>
          </cell>
          <cell r="D240" t="str">
            <v>NG</v>
          </cell>
          <cell r="E240">
            <v>38231.779745370368</v>
          </cell>
          <cell r="F240" t="str">
            <v>鶴りん市（青森県）</v>
          </cell>
          <cell r="G240" t="str">
            <v>無線関連</v>
          </cell>
          <cell r="H240" t="str">
            <v>C</v>
          </cell>
          <cell r="I240" t="str">
            <v>非公開</v>
          </cell>
          <cell r="K240" t="str">
            <v>宜しくお願い致します。</v>
          </cell>
          <cell r="L240" t="str">
            <v>佐藤 厚志</v>
          </cell>
          <cell r="M240">
            <v>38289.810127314813</v>
          </cell>
          <cell r="N240" t="str">
            <v xml:space="preserve"> AU-DSA4.9-120-VLx5 SU-A4.9-54-BD-VLx18 調査費x1 調整費x1</v>
          </cell>
        </row>
        <row r="241">
          <cell r="B241" t="str">
            <v>KS2310239</v>
          </cell>
          <cell r="C241">
            <v>239</v>
          </cell>
          <cell r="D241" t="str">
            <v>OK</v>
          </cell>
          <cell r="E241">
            <v>38232.478344907409</v>
          </cell>
          <cell r="F241" t="str">
            <v>安代町教育委員会</v>
          </cell>
          <cell r="G241" t="str">
            <v>無線関連</v>
          </cell>
          <cell r="H241" t="str">
            <v>C</v>
          </cell>
          <cell r="I241" t="str">
            <v>非</v>
          </cell>
          <cell r="L241" t="str">
            <v>佐藤 厚志</v>
          </cell>
          <cell r="M241">
            <v>38261.051550925928</v>
          </cell>
          <cell r="N241" t="str">
            <v xml:space="preserve"> ALJ-LNK310/Y8x2 ALJ-LNK310/Cx1 ALN-OP/AGx2 ﾁｮｳｻﾋx1 ﾁｮｳｾｲﾋx1</v>
          </cell>
        </row>
        <row r="242">
          <cell r="B242" t="str">
            <v>KS2310240</v>
          </cell>
          <cell r="C242">
            <v>240</v>
          </cell>
          <cell r="D242" t="str">
            <v>OK</v>
          </cell>
          <cell r="E242">
            <v>38232.485300925924</v>
          </cell>
          <cell r="F242" t="str">
            <v>名川町教育委員会</v>
          </cell>
          <cell r="G242" t="str">
            <v>無線関連</v>
          </cell>
          <cell r="H242" t="str">
            <v>C</v>
          </cell>
          <cell r="I242" t="str">
            <v>非</v>
          </cell>
          <cell r="L242" t="str">
            <v>佐藤 厚志</v>
          </cell>
          <cell r="M242">
            <v>38267.684363425928</v>
          </cell>
          <cell r="N242" t="str">
            <v xml:space="preserve"> P865700-00x16</v>
          </cell>
        </row>
        <row r="243">
          <cell r="B243" t="str">
            <v>KS2310241</v>
          </cell>
          <cell r="C243">
            <v>241</v>
          </cell>
          <cell r="D243" t="str">
            <v>OK</v>
          </cell>
          <cell r="E243">
            <v>38232.513009259259</v>
          </cell>
          <cell r="F243" t="str">
            <v>福島商業高校（福島県）</v>
          </cell>
          <cell r="G243" t="str">
            <v>教育関連</v>
          </cell>
          <cell r="H243" t="str">
            <v>C</v>
          </cell>
          <cell r="I243" t="str">
            <v>非公開</v>
          </cell>
          <cell r="J243" t="str">
            <v>10月入札予定</v>
          </cell>
          <cell r="K243" t="str">
            <v>宜しくお願い致します。</v>
          </cell>
          <cell r="L243" t="str">
            <v>佐藤 厚志</v>
          </cell>
          <cell r="M243">
            <v>38311.808298611111</v>
          </cell>
          <cell r="N243" t="str">
            <v xml:space="preserve"> ASC-PCTL/CMTx1 ASC-PTM1/CMTx42 ASC-CAS4x1 ASC-CAS8x6 KP-ASC/ 2x21 KP-ASC/ 3x11 KP-ASC/ 4x11 KP-ASC/ 6x1 KP-ASC/ 8x2 KP-ASC/12x1 KP-ASC/15x2 KSP-NESN/U 43x1 KSP-LOGS1/U42x1</v>
          </cell>
        </row>
        <row r="244">
          <cell r="B244" t="str">
            <v>KS2310242</v>
          </cell>
          <cell r="C244">
            <v>242</v>
          </cell>
          <cell r="D244" t="str">
            <v>OK</v>
          </cell>
          <cell r="E244">
            <v>38239.535902777781</v>
          </cell>
          <cell r="F244" t="str">
            <v>金木町役場</v>
          </cell>
          <cell r="G244" t="str">
            <v>無線関連</v>
          </cell>
          <cell r="H244" t="str">
            <v>C</v>
          </cell>
          <cell r="I244" t="str">
            <v>非</v>
          </cell>
          <cell r="L244" t="str">
            <v>佐藤 厚志</v>
          </cell>
          <cell r="M244">
            <v>38275.993750000001</v>
          </cell>
          <cell r="N244" t="str">
            <v xml:space="preserve"> ALJ-LNK300Jx2 ﾁｮｳｾｲﾋx1</v>
          </cell>
        </row>
        <row r="245">
          <cell r="B245" t="str">
            <v>KS2310243</v>
          </cell>
          <cell r="C245">
            <v>243</v>
          </cell>
          <cell r="D245" t="str">
            <v>OK</v>
          </cell>
          <cell r="E245">
            <v>38239.563113425924</v>
          </cell>
          <cell r="F245" t="str">
            <v>安代町教育委員会</v>
          </cell>
          <cell r="G245" t="str">
            <v>無線関連</v>
          </cell>
          <cell r="H245" t="str">
            <v>C</v>
          </cell>
          <cell r="I245" t="str">
            <v>非</v>
          </cell>
          <cell r="L245" t="str">
            <v>佐藤 厚志</v>
          </cell>
          <cell r="M245">
            <v>38282.48542824074</v>
          </cell>
          <cell r="N245" t="str">
            <v xml:space="preserve"> ALJ-LNK310/Y8x1 ALJ-LNK300Jx2 ALN-OP/AGx1</v>
          </cell>
        </row>
        <row r="246">
          <cell r="B246" t="str">
            <v>KS2310244</v>
          </cell>
          <cell r="C246">
            <v>244</v>
          </cell>
          <cell r="D246" t="str">
            <v>OK</v>
          </cell>
          <cell r="E246">
            <v>38240.4768287037</v>
          </cell>
          <cell r="F246" t="str">
            <v>浪岡町役場</v>
          </cell>
          <cell r="G246" t="str">
            <v>無線関連</v>
          </cell>
          <cell r="H246" t="str">
            <v>C</v>
          </cell>
          <cell r="I246" t="str">
            <v>非</v>
          </cell>
          <cell r="L246" t="str">
            <v>佐藤 厚志</v>
          </cell>
          <cell r="M246">
            <v>38259.007488425923</v>
          </cell>
          <cell r="N246" t="str">
            <v xml:space="preserve"> ﾁｮｳｾｲﾋx1</v>
          </cell>
        </row>
        <row r="247">
          <cell r="B247" t="str">
            <v>KS2310245</v>
          </cell>
          <cell r="C247">
            <v>245</v>
          </cell>
          <cell r="D247" t="str">
            <v>NG</v>
          </cell>
          <cell r="E247">
            <v>38240.481030092589</v>
          </cell>
          <cell r="F247" t="str">
            <v>喜多方東高校（福島県）</v>
          </cell>
          <cell r="G247" t="str">
            <v>教育関連</v>
          </cell>
          <cell r="H247" t="str">
            <v>C</v>
          </cell>
          <cell r="I247" t="str">
            <v>非</v>
          </cell>
          <cell r="L247" t="str">
            <v>佐藤 厚志</v>
          </cell>
          <cell r="M247">
            <v>38240.977673611109</v>
          </cell>
          <cell r="N247" t="str">
            <v xml:space="preserve"> SMN-DXB10x1 SMN-DXU10x3 SMN-DXU1x1</v>
          </cell>
        </row>
        <row r="248">
          <cell r="B248" t="str">
            <v>KS2310246</v>
          </cell>
          <cell r="C248">
            <v>246</v>
          </cell>
          <cell r="D248" t="str">
            <v>?</v>
          </cell>
          <cell r="E248">
            <v>38241.574699074074</v>
          </cell>
          <cell r="F248" t="str">
            <v>河南町ふれあいセンター（宮城県）</v>
          </cell>
          <cell r="G248" t="str">
            <v>教育関連</v>
          </cell>
          <cell r="H248" t="str">
            <v>C</v>
          </cell>
          <cell r="I248" t="str">
            <v>非公開</v>
          </cell>
          <cell r="K248" t="str">
            <v>宜しくお願い致します。</v>
          </cell>
          <cell r="L248" t="str">
            <v>佐藤 厚志</v>
          </cell>
          <cell r="M248">
            <v>38295.450104166666</v>
          </cell>
          <cell r="N248" t="str">
            <v xml:space="preserve"> SMN-STB10x1 SMN-STU1x2 KSP-NESN/U 14x1</v>
          </cell>
        </row>
        <row r="249">
          <cell r="B249" t="str">
            <v>KS2310247</v>
          </cell>
          <cell r="C249">
            <v>247</v>
          </cell>
          <cell r="D249" t="str">
            <v>OK</v>
          </cell>
          <cell r="E249">
            <v>38243.408483796295</v>
          </cell>
          <cell r="F249" t="str">
            <v>鳥海中学校（岩手県一戸市教育委員会）</v>
          </cell>
          <cell r="G249" t="str">
            <v>教育関連</v>
          </cell>
          <cell r="H249" t="str">
            <v>C</v>
          </cell>
          <cell r="I249" t="str">
            <v>非公開</v>
          </cell>
          <cell r="L249" t="str">
            <v>佐藤 厚志</v>
          </cell>
          <cell r="M249">
            <v>38261.052662037036</v>
          </cell>
          <cell r="N249" t="str">
            <v xml:space="preserve"> KSP-NESN/U 22/STx1 KNS-ICF20a/B25-5x1</v>
          </cell>
        </row>
        <row r="250">
          <cell r="B250" t="str">
            <v>KS2310248</v>
          </cell>
          <cell r="C250">
            <v>248</v>
          </cell>
          <cell r="D250" t="str">
            <v>?</v>
          </cell>
          <cell r="E250">
            <v>38246.433807870373</v>
          </cell>
          <cell r="F250" t="str">
            <v>豊里町役場</v>
          </cell>
          <cell r="G250" t="str">
            <v>無線関連</v>
          </cell>
          <cell r="H250" t="str">
            <v>D</v>
          </cell>
          <cell r="I250" t="str">
            <v>非公開</v>
          </cell>
          <cell r="K250" t="str">
            <v>宜しくお願い致します。</v>
          </cell>
          <cell r="L250" t="str">
            <v>佐藤 厚志</v>
          </cell>
          <cell r="M250">
            <v>38246.450358796297</v>
          </cell>
          <cell r="N250" t="str">
            <v xml:space="preserve"> ALJ-LNK310ﾎﾝﾀｲﾉﾐx14 NJ-SMAPx14 NP-5DFBA(NI)x14 ﾁｮｳｾﾋx1 ﾁｮｳｾｲﾋx1</v>
          </cell>
        </row>
        <row r="251">
          <cell r="B251" t="str">
            <v>KS2310249</v>
          </cell>
          <cell r="C251">
            <v>249</v>
          </cell>
          <cell r="D251" t="str">
            <v>?</v>
          </cell>
          <cell r="E251">
            <v>38247.958749999998</v>
          </cell>
          <cell r="F251" t="str">
            <v>平舘村役場</v>
          </cell>
          <cell r="G251" t="str">
            <v>無線関連</v>
          </cell>
          <cell r="H251" t="str">
            <v>C</v>
          </cell>
          <cell r="I251" t="str">
            <v>非</v>
          </cell>
          <cell r="L251" t="str">
            <v>佐藤 厚志</v>
          </cell>
          <cell r="M251">
            <v>38247.966446759259</v>
          </cell>
        </row>
        <row r="252">
          <cell r="B252" t="str">
            <v>KS2310250</v>
          </cell>
          <cell r="C252">
            <v>250</v>
          </cell>
          <cell r="D252" t="str">
            <v>?</v>
          </cell>
          <cell r="E252">
            <v>38259.020196759258</v>
          </cell>
          <cell r="F252" t="str">
            <v>川井村教育委員会（岩手県）様</v>
          </cell>
          <cell r="G252" t="str">
            <v>教育関連</v>
          </cell>
          <cell r="H252" t="str">
            <v>C</v>
          </cell>
          <cell r="I252" t="str">
            <v>非公開</v>
          </cell>
          <cell r="L252" t="str">
            <v>佐藤 厚志</v>
          </cell>
          <cell r="M252">
            <v>38259.441284722219</v>
          </cell>
          <cell r="N252" t="str">
            <v xml:space="preserve"> SMN-STB10x1 SMN-STU10x3 KSP-NESN/U 36x1 KNS-ICF20a/B40-5x1 SMN-STB10x1 KSP-NESN/U 10x1 KNS-ICF20a/B10-5x1 SMN-STB10x1 SMN-STU1x2 KSP-NESN/U 12x1 KNS-ICF20a/B15-5x1 SMN-STB10x1 KSP-NESN/U 10x1 KNS-ICF20a/B10-5x1 SMN-STB10x1 SMN-STU1x4 KSP-NESN/U 14x1 KNS-</v>
          </cell>
        </row>
        <row r="253">
          <cell r="B253" t="str">
            <v>KS2310251</v>
          </cell>
          <cell r="C253">
            <v>251</v>
          </cell>
          <cell r="D253" t="str">
            <v>OK</v>
          </cell>
          <cell r="E253">
            <v>38267.480555555558</v>
          </cell>
          <cell r="F253" t="str">
            <v>インターネットカフェ</v>
          </cell>
          <cell r="G253" t="str">
            <v>教育関連</v>
          </cell>
          <cell r="H253" t="str">
            <v>C</v>
          </cell>
          <cell r="I253" t="str">
            <v>非公開</v>
          </cell>
          <cell r="K253" t="str">
            <v>宜しくお願い致します。</v>
          </cell>
          <cell r="L253" t="str">
            <v>佐藤 厚志</v>
          </cell>
          <cell r="M253">
            <v>38282.486030092594</v>
          </cell>
          <cell r="N253" t="str">
            <v xml:space="preserve"> KSP-NERS/A 24x1</v>
          </cell>
        </row>
        <row r="254">
          <cell r="B254" t="str">
            <v>KS2310252</v>
          </cell>
          <cell r="C254">
            <v>252</v>
          </cell>
          <cell r="D254" t="str">
            <v>?</v>
          </cell>
          <cell r="E254">
            <v>38267.68340277778</v>
          </cell>
          <cell r="F254" t="str">
            <v>名川町教育委員会</v>
          </cell>
          <cell r="G254" t="str">
            <v>無線関連</v>
          </cell>
          <cell r="H254" t="str">
            <v>C</v>
          </cell>
          <cell r="I254" t="str">
            <v>非</v>
          </cell>
          <cell r="L254" t="str">
            <v>佐藤 厚志</v>
          </cell>
          <cell r="M254">
            <v>38295.450462962966</v>
          </cell>
          <cell r="N254" t="str">
            <v xml:space="preserve"> PAE0600-00x5 P848000-00x11</v>
          </cell>
        </row>
        <row r="255">
          <cell r="B255" t="str">
            <v>KS2310253</v>
          </cell>
          <cell r="C255">
            <v>253</v>
          </cell>
          <cell r="D255" t="str">
            <v>?</v>
          </cell>
          <cell r="E255">
            <v>38273.559907407405</v>
          </cell>
          <cell r="F255" t="str">
            <v>一本木小学校（岩手県滝沢村）</v>
          </cell>
          <cell r="G255" t="str">
            <v>教育関連</v>
          </cell>
          <cell r="H255" t="str">
            <v>D</v>
          </cell>
          <cell r="I255" t="str">
            <v>非公開</v>
          </cell>
          <cell r="J255" t="str">
            <v>11月26日仕様提出</v>
          </cell>
          <cell r="L255" t="str">
            <v>佐藤 厚志</v>
          </cell>
          <cell r="M255">
            <v>38306.570243055554</v>
          </cell>
          <cell r="N255" t="str">
            <v xml:space="preserve"> ＫＳＰ－ＮＥＳＮ／Ｕ38／ＳＴx1 KNS-ICF20a/B40-5x1</v>
          </cell>
        </row>
        <row r="256">
          <cell r="B256" t="str">
            <v>KS2310254</v>
          </cell>
          <cell r="C256">
            <v>254</v>
          </cell>
          <cell r="D256" t="str">
            <v>?</v>
          </cell>
          <cell r="E256">
            <v>38278.734074074076</v>
          </cell>
          <cell r="F256" t="str">
            <v>富谷町教育委員会（東向陽台小学校・成田東小学校）</v>
          </cell>
          <cell r="G256" t="str">
            <v>教育関連</v>
          </cell>
          <cell r="H256" t="str">
            <v>D</v>
          </cell>
          <cell r="I256" t="str">
            <v>非公開</v>
          </cell>
          <cell r="J256" t="str">
            <v>エンド販売店：ＮＥＣフィールディング</v>
          </cell>
          <cell r="K256" t="str">
            <v>宜しくお願い致します。</v>
          </cell>
          <cell r="L256" t="str">
            <v>佐藤 厚志</v>
          </cell>
          <cell r="M256">
            <v>38278.759409722225</v>
          </cell>
          <cell r="N256" t="str">
            <v xml:space="preserve"> SMN-DXB10x1 SMN-DXU10x3 KSP-NESN/U 40x1 SMN-DXB10x1 SMN-DXU10x3 KSP-NESN/U 40x1</v>
          </cell>
        </row>
        <row r="257">
          <cell r="B257" t="str">
            <v>KS2310255</v>
          </cell>
          <cell r="C257">
            <v>255</v>
          </cell>
          <cell r="D257" t="str">
            <v>?</v>
          </cell>
          <cell r="E257">
            <v>38278.759745370371</v>
          </cell>
          <cell r="F257" t="str">
            <v>八戸東高等学校</v>
          </cell>
          <cell r="G257" t="str">
            <v>教育関連</v>
          </cell>
          <cell r="H257" t="str">
            <v>D</v>
          </cell>
          <cell r="I257" t="str">
            <v>非公開</v>
          </cell>
          <cell r="K257" t="str">
            <v>宜しくお願い致します。</v>
          </cell>
          <cell r="L257" t="str">
            <v>佐藤 厚志</v>
          </cell>
          <cell r="M257">
            <v>38278.770729166667</v>
          </cell>
          <cell r="N257" t="str">
            <v xml:space="preserve"> SMN-DXWB10x1 SMN-DXWU10x3 SMN-DXWU1x1 KSP-NESN/U 40x1</v>
          </cell>
        </row>
        <row r="258">
          <cell r="B258" t="str">
            <v>KS2310256</v>
          </cell>
          <cell r="C258">
            <v>256</v>
          </cell>
          <cell r="D258" t="str">
            <v>?</v>
          </cell>
          <cell r="E258">
            <v>38279.630532407406</v>
          </cell>
          <cell r="F258" t="str">
            <v>ＪＡあすなろ</v>
          </cell>
          <cell r="G258" t="str">
            <v>無線関連</v>
          </cell>
          <cell r="H258" t="str">
            <v>C</v>
          </cell>
          <cell r="I258" t="str">
            <v>非</v>
          </cell>
          <cell r="L258" t="str">
            <v>佐藤 厚志</v>
          </cell>
          <cell r="M258">
            <v>38279.634004629632</v>
          </cell>
          <cell r="N258" t="str">
            <v xml:space="preserve"> ALJ-LNK310/Cx1 ALJ-LNK300Jx2 ﾁｮｳｻﾋx1 ﾁｮｳｾｲﾋx1</v>
          </cell>
        </row>
        <row r="259">
          <cell r="B259" t="str">
            <v>KS2310257</v>
          </cell>
          <cell r="C259">
            <v>257</v>
          </cell>
          <cell r="D259" t="str">
            <v>?</v>
          </cell>
          <cell r="E259">
            <v>38280.453298611108</v>
          </cell>
          <cell r="F259" t="str">
            <v>若松商業高校（福島県）</v>
          </cell>
          <cell r="G259" t="str">
            <v>教育関連</v>
          </cell>
          <cell r="H259" t="str">
            <v>C</v>
          </cell>
          <cell r="I259" t="str">
            <v>非公開</v>
          </cell>
          <cell r="J259" t="str">
            <v>10月２４日より納品開始予定</v>
          </cell>
          <cell r="K259" t="str">
            <v>宜しくお願い致します。</v>
          </cell>
          <cell r="L259" t="str">
            <v>佐藤 厚志</v>
          </cell>
          <cell r="M259">
            <v>38280.454317129632</v>
          </cell>
          <cell r="N259" t="str">
            <v xml:space="preserve"> ASC-PCTL/CMLx1 ASC-CMJx20 ASC-CAS4x1 ASC-CAS8x4 KP-ASC/ 2x7 KP-ASC/ 4x8 KP-ASC/ 6x8 KP-ASC/ 7x2 KP-ASC/10x1 KP-ASC/12x1 KSP-NESN/U 40x1</v>
          </cell>
        </row>
        <row r="260">
          <cell r="B260" t="str">
            <v>KS2310258</v>
          </cell>
          <cell r="C260">
            <v>258</v>
          </cell>
          <cell r="D260" t="str">
            <v>?</v>
          </cell>
          <cell r="E260">
            <v>38282.403993055559</v>
          </cell>
          <cell r="F260" t="str">
            <v>一関第二高等学校</v>
          </cell>
          <cell r="G260" t="str">
            <v>教育関連</v>
          </cell>
          <cell r="H260" t="str">
            <v>D</v>
          </cell>
          <cell r="I260" t="str">
            <v>非公開</v>
          </cell>
          <cell r="J260" t="str">
            <v>12月入札予定</v>
          </cell>
          <cell r="L260" t="str">
            <v>佐藤 厚志</v>
          </cell>
          <cell r="M260">
            <v>38282.413946759261</v>
          </cell>
          <cell r="N260" t="str">
            <v xml:space="preserve"> KSP-NESN/U 42x1 KNS-ICF20a/B45-5x GN-1250x1 GN-1250Mx</v>
          </cell>
        </row>
        <row r="261">
          <cell r="B261" t="str">
            <v>KS2310259</v>
          </cell>
          <cell r="C261">
            <v>259</v>
          </cell>
          <cell r="D261" t="str">
            <v>?</v>
          </cell>
          <cell r="E261">
            <v>38282.908993055556</v>
          </cell>
          <cell r="F261" t="str">
            <v>秋田県立横手清陵学院様</v>
          </cell>
          <cell r="G261" t="str">
            <v>教育関連</v>
          </cell>
          <cell r="H261" t="str">
            <v>D</v>
          </cell>
          <cell r="I261" t="str">
            <v>非公開</v>
          </cell>
          <cell r="L261" t="str">
            <v>佐藤 厚志</v>
          </cell>
          <cell r="M261">
            <v>38289.718333333331</v>
          </cell>
          <cell r="N261" t="str">
            <v xml:space="preserve"> KSP-NESN/U 30x1</v>
          </cell>
        </row>
        <row r="262">
          <cell r="B262" t="str">
            <v>KS2310260</v>
          </cell>
          <cell r="C262">
            <v>260</v>
          </cell>
          <cell r="D262" t="str">
            <v>?</v>
          </cell>
          <cell r="E262">
            <v>38289.722141203703</v>
          </cell>
          <cell r="F262" t="str">
            <v>学校案件</v>
          </cell>
          <cell r="G262" t="str">
            <v>教育関連</v>
          </cell>
          <cell r="H262" t="str">
            <v>D</v>
          </cell>
          <cell r="I262" t="str">
            <v>非公開</v>
          </cell>
          <cell r="L262" t="str">
            <v>佐藤 厚志</v>
          </cell>
          <cell r="M262">
            <v>38289.725219907406</v>
          </cell>
          <cell r="N262" t="str">
            <v xml:space="preserve"> SMN-DXB10x1 SMN-DXU10x3 KSP-NESN/U 40x1</v>
          </cell>
        </row>
        <row r="263">
          <cell r="B263" t="str">
            <v>KS2310261</v>
          </cell>
          <cell r="C263">
            <v>261</v>
          </cell>
          <cell r="D263" t="str">
            <v>?</v>
          </cell>
          <cell r="E263">
            <v>38299.443055555559</v>
          </cell>
          <cell r="F263" t="str">
            <v>学校案件</v>
          </cell>
          <cell r="G263" t="str">
            <v>教育関連</v>
          </cell>
          <cell r="H263" t="str">
            <v>D</v>
          </cell>
          <cell r="I263" t="str">
            <v>非公開</v>
          </cell>
          <cell r="J263" t="str">
            <v>ＤＩＳ経由の可能性有り 　現在フォラックスを使用中。全て更新する予定</v>
          </cell>
          <cell r="K263" t="str">
            <v>宜しくお願い致します。</v>
          </cell>
          <cell r="L263" t="str">
            <v>佐藤 厚志</v>
          </cell>
          <cell r="M263">
            <v>38302.641076388885</v>
          </cell>
          <cell r="N263" t="str">
            <v xml:space="preserve"> SMN-PB10Sx1 SMN-PU10Sx2 SMN-PU 1Sx6 KSP-NERS/U 36x1</v>
          </cell>
        </row>
        <row r="264">
          <cell r="B264" t="str">
            <v>KS2310262</v>
          </cell>
          <cell r="C264">
            <v>262</v>
          </cell>
          <cell r="D264" t="str">
            <v>?</v>
          </cell>
          <cell r="E264">
            <v>38308.018680555557</v>
          </cell>
          <cell r="F264" t="str">
            <v>石鳥谷町立小学校（４校）</v>
          </cell>
          <cell r="G264" t="str">
            <v>教育関連</v>
          </cell>
          <cell r="H264" t="str">
            <v>C</v>
          </cell>
          <cell r="I264" t="str">
            <v>非公開</v>
          </cell>
          <cell r="L264" t="str">
            <v>佐藤 厚志</v>
          </cell>
          <cell r="M264">
            <v>38309.032418981478</v>
          </cell>
          <cell r="N264" t="str">
            <v xml:space="preserve"> SMN-LTB10x4 SMN-LTU10x2 SMN-LTU1x12 KNS-ICF20a/B80-5x1 KNS-ICF20a/B60-5x2 KNS-ICF20a/B50-5x1</v>
          </cell>
        </row>
        <row r="265">
          <cell r="B265" t="str">
            <v>KS2310263</v>
          </cell>
          <cell r="C265">
            <v>263</v>
          </cell>
          <cell r="D265" t="str">
            <v>?</v>
          </cell>
          <cell r="E265">
            <v>38301.871423611112</v>
          </cell>
          <cell r="F265" t="str">
            <v>東北大学様</v>
          </cell>
          <cell r="G265" t="str">
            <v>教育関連</v>
          </cell>
          <cell r="H265" t="str">
            <v>C</v>
          </cell>
          <cell r="I265" t="str">
            <v>非公開</v>
          </cell>
          <cell r="K265" t="str">
            <v>宜しくお願い致します。</v>
          </cell>
          <cell r="L265" t="str">
            <v>佐藤 厚志</v>
          </cell>
          <cell r="M265">
            <v>38302.597291666665</v>
          </cell>
          <cell r="N265" t="str">
            <v xml:space="preserve"> KSP-NESN/U 25x1</v>
          </cell>
        </row>
        <row r="266">
          <cell r="B266" t="str">
            <v>KS2310264</v>
          </cell>
          <cell r="C266">
            <v>264</v>
          </cell>
          <cell r="D266" t="str">
            <v>?</v>
          </cell>
          <cell r="E266">
            <v>38306.498668981483</v>
          </cell>
          <cell r="F266" t="str">
            <v>むつ工業高校</v>
          </cell>
          <cell r="G266" t="str">
            <v>教育関連</v>
          </cell>
          <cell r="H266" t="str">
            <v>D</v>
          </cell>
          <cell r="I266" t="str">
            <v>非公開</v>
          </cell>
          <cell r="K266" t="str">
            <v>宜しくお願い致します。</v>
          </cell>
          <cell r="L266" t="str">
            <v>佐藤 厚志</v>
          </cell>
          <cell r="M266">
            <v>38306.50204861111</v>
          </cell>
          <cell r="N266" t="str">
            <v xml:space="preserve"> ASC-CMCTLx1 ASC-CMJx10 ASC-CAS4x3 KP-ASC/ 2x1 KP-ASC/ 4x7 KP-ASC/ 9x5 KP-ASC/14x1 KSP-NESN/U 20x1</v>
          </cell>
        </row>
        <row r="267">
          <cell r="B267" t="str">
            <v>KS2310265</v>
          </cell>
          <cell r="C267">
            <v>265</v>
          </cell>
          <cell r="D267" t="str">
            <v>?</v>
          </cell>
          <cell r="E267">
            <v>38306.502118055556</v>
          </cell>
          <cell r="F267" t="str">
            <v>大畑高校</v>
          </cell>
          <cell r="G267" t="str">
            <v>教育関連</v>
          </cell>
          <cell r="H267" t="str">
            <v>D</v>
          </cell>
          <cell r="I267" t="str">
            <v>非公開</v>
          </cell>
          <cell r="K267" t="str">
            <v>宜しくお願い致します。</v>
          </cell>
          <cell r="L267" t="str">
            <v>佐藤 厚志</v>
          </cell>
          <cell r="M267">
            <v>38306.505127314813</v>
          </cell>
          <cell r="N267" t="str">
            <v xml:space="preserve"> ASC-CMCTLx1 ASC-CMJx20 ASC-CAS4x5 ASC-CAS8x1 KP-ASC/ 2x1 KP-ASC/ 3x2 KP-ASC/ 4x10 KP-ASC/ 6x1 KP-ASC/ 9x11 KP-ASC/12x1 KP-ASC/15x1 KSP-NESN/U 40x1</v>
          </cell>
        </row>
        <row r="268">
          <cell r="B268" t="str">
            <v>KS2310266</v>
          </cell>
          <cell r="C268">
            <v>266</v>
          </cell>
          <cell r="D268" t="str">
            <v>?</v>
          </cell>
          <cell r="E268">
            <v>38306.505312499998</v>
          </cell>
          <cell r="F268" t="str">
            <v>青森商業高校</v>
          </cell>
          <cell r="G268" t="str">
            <v>教育関連</v>
          </cell>
          <cell r="H268" t="str">
            <v>C</v>
          </cell>
          <cell r="I268" t="str">
            <v>非公開</v>
          </cell>
          <cell r="K268" t="str">
            <v>宜しくお願い致します。</v>
          </cell>
          <cell r="L268" t="str">
            <v>佐藤 厚志</v>
          </cell>
          <cell r="M268">
            <v>38306.509664351855</v>
          </cell>
          <cell r="N268" t="str">
            <v xml:space="preserve"> ASC-CMCTLx1 ASC-CMJx21 ASC-CAS4x1 ASC-CAS8x3 KP-ASC/ 2x4 KP-ASC/ 4x6 KP-ASC/ 6x6 KP-ASC/ 8x6 KP-ASC/12x1 KP-ASC/14x2 KSP-NESN/U 42x1</v>
          </cell>
        </row>
        <row r="269">
          <cell r="B269" t="str">
            <v>KS2310267</v>
          </cell>
          <cell r="C269">
            <v>267</v>
          </cell>
          <cell r="D269" t="str">
            <v>?</v>
          </cell>
          <cell r="E269">
            <v>38306.665891203702</v>
          </cell>
          <cell r="F269" t="str">
            <v>大衡中学校様</v>
          </cell>
          <cell r="G269" t="str">
            <v>教育関連</v>
          </cell>
          <cell r="H269" t="str">
            <v>D</v>
          </cell>
          <cell r="I269" t="str">
            <v>非公開</v>
          </cell>
          <cell r="L269" t="str">
            <v>佐藤 厚志</v>
          </cell>
          <cell r="M269">
            <v>38313.62604166667</v>
          </cell>
          <cell r="N269" t="str">
            <v xml:space="preserve"> KSP-NESN/U40/DXx1 KSP-NESN/U 20x1</v>
          </cell>
        </row>
        <row r="270">
          <cell r="B270" t="str">
            <v>KS2310268</v>
          </cell>
          <cell r="C270">
            <v>268</v>
          </cell>
          <cell r="D270" t="str">
            <v>?</v>
          </cell>
          <cell r="E270">
            <v>38308.423796296294</v>
          </cell>
          <cell r="F270" t="str">
            <v>大館国際情報学院様</v>
          </cell>
          <cell r="G270" t="str">
            <v>教育関連</v>
          </cell>
          <cell r="H270" t="str">
            <v>D</v>
          </cell>
          <cell r="I270" t="str">
            <v>非公開</v>
          </cell>
          <cell r="J270" t="str">
            <v>４月開校予定</v>
          </cell>
          <cell r="L270" t="str">
            <v>佐藤 厚志</v>
          </cell>
          <cell r="M270">
            <v>38308.423854166664</v>
          </cell>
          <cell r="N270" t="str">
            <v xml:space="preserve"> KSP-NESN/U 40/STx1</v>
          </cell>
        </row>
        <row r="271">
          <cell r="B271" t="str">
            <v>KS2310269</v>
          </cell>
          <cell r="C271">
            <v>269</v>
          </cell>
          <cell r="D271" t="str">
            <v>?</v>
          </cell>
          <cell r="E271">
            <v>38309.735717592594</v>
          </cell>
          <cell r="F271" t="str">
            <v>五所川原高等学校様</v>
          </cell>
          <cell r="G271" t="str">
            <v>教育関連</v>
          </cell>
          <cell r="H271" t="str">
            <v>C</v>
          </cell>
          <cell r="I271" t="str">
            <v>非公開</v>
          </cell>
          <cell r="J271" t="str">
            <v>11･26入札予定</v>
          </cell>
          <cell r="L271" t="str">
            <v>佐藤 厚志</v>
          </cell>
          <cell r="M271">
            <v>38309.742060185185</v>
          </cell>
          <cell r="N271" t="str">
            <v xml:space="preserve"> ASC-CMCTLx1 ASC-CMJx21 ASC-CAS4x4 ASC-CAS8x2 KP-ASC/ 2x1 KP-ASC/ 3x2 KP-ASC/ 4x10 KP-ASC/ 6x2 KP-ASC/ 9x11 KP-ASC/12x1 KP-ASC/15x1 KSP-NESN/U 40x1</v>
          </cell>
        </row>
        <row r="272">
          <cell r="B272" t="str">
            <v>KS2310270</v>
          </cell>
          <cell r="C272">
            <v>270</v>
          </cell>
          <cell r="D272" t="str">
            <v>?</v>
          </cell>
          <cell r="E272">
            <v>38313.626134259262</v>
          </cell>
          <cell r="F272" t="str">
            <v>大衡中学校様</v>
          </cell>
          <cell r="G272" t="str">
            <v>教育関連</v>
          </cell>
          <cell r="H272" t="str">
            <v>D</v>
          </cell>
          <cell r="I272" t="str">
            <v>非公開</v>
          </cell>
          <cell r="L272" t="str">
            <v>佐藤 厚志</v>
          </cell>
          <cell r="M272">
            <v>38313.637199074074</v>
          </cell>
          <cell r="N272" t="str">
            <v xml:space="preserve"> P867500-00x22 P848000-00x20 PAE1200-00x1 PAE0600-00x2</v>
          </cell>
        </row>
      </sheetData>
      <sheetData sheetId="11">
        <row r="2">
          <cell r="B2" t="str">
            <v>物件No</v>
          </cell>
          <cell r="C2" t="str">
            <v>BNo</v>
          </cell>
          <cell r="D2" t="str">
            <v>得意先</v>
          </cell>
          <cell r="E2" t="str">
            <v>担当者</v>
          </cell>
          <cell r="F2" t="str">
            <v>入札日</v>
          </cell>
          <cell r="G2" t="str">
            <v>売上日</v>
          </cell>
          <cell r="H2" t="str">
            <v>案件状況</v>
          </cell>
          <cell r="I2" t="str">
            <v>キィマンとの面接</v>
          </cell>
          <cell r="J2" t="str">
            <v>仕様書提示</v>
          </cell>
          <cell r="K2" t="str">
            <v>入金日</v>
          </cell>
          <cell r="L2" t="str">
            <v>予算有無</v>
          </cell>
          <cell r="M2" t="str">
            <v>デモの実施</v>
          </cell>
          <cell r="N2" t="str">
            <v>既設商品</v>
          </cell>
          <cell r="O2" t="str">
            <v>入金区分</v>
          </cell>
          <cell r="P2" t="str">
            <v>競合状況</v>
          </cell>
          <cell r="Q2" t="str">
            <v>貸出有無</v>
          </cell>
          <cell r="R2" t="str">
            <v>内示受注日</v>
          </cell>
          <cell r="S2" t="str">
            <v>支払条件</v>
          </cell>
          <cell r="T2" t="str">
            <v>売上金額</v>
          </cell>
          <cell r="U2" t="str">
            <v>粗利金額</v>
          </cell>
          <cell r="V2" t="str">
            <v>経費金額</v>
          </cell>
        </row>
        <row r="3">
          <cell r="B3" t="str">
            <v>KS2310001</v>
          </cell>
          <cell r="C3">
            <v>1</v>
          </cell>
          <cell r="D3" t="str">
            <v>CSK東北（株）</v>
          </cell>
          <cell r="G3">
            <v>37135</v>
          </cell>
          <cell r="T3">
            <v>0</v>
          </cell>
          <cell r="U3">
            <v>-411790</v>
          </cell>
          <cell r="V3">
            <v>0</v>
          </cell>
        </row>
        <row r="4">
          <cell r="B4" t="str">
            <v>KS2310002</v>
          </cell>
          <cell r="C4">
            <v>2</v>
          </cell>
          <cell r="D4" t="str">
            <v>三谷商事(株）</v>
          </cell>
          <cell r="G4">
            <v>37135</v>
          </cell>
          <cell r="T4">
            <v>1782000</v>
          </cell>
          <cell r="U4">
            <v>966290</v>
          </cell>
          <cell r="V4">
            <v>0</v>
          </cell>
        </row>
        <row r="5">
          <cell r="B5" t="str">
            <v>KS2310003</v>
          </cell>
          <cell r="C5">
            <v>3</v>
          </cell>
          <cell r="D5" t="str">
            <v>日本電気興業　仙台</v>
          </cell>
          <cell r="G5">
            <v>37135</v>
          </cell>
          <cell r="T5">
            <v>598000</v>
          </cell>
          <cell r="U5">
            <v>139340</v>
          </cell>
          <cell r="V5">
            <v>0</v>
          </cell>
        </row>
        <row r="6">
          <cell r="B6" t="str">
            <v>KS2310004</v>
          </cell>
          <cell r="C6">
            <v>4</v>
          </cell>
          <cell r="D6" t="str">
            <v>ﾋﾞｼﾞﾈｽｻｰﾋﾞｽ弘前支店</v>
          </cell>
          <cell r="G6">
            <v>37287</v>
          </cell>
          <cell r="T6">
            <v>929360</v>
          </cell>
          <cell r="U6">
            <v>331160</v>
          </cell>
          <cell r="V6">
            <v>0</v>
          </cell>
        </row>
        <row r="7">
          <cell r="B7" t="str">
            <v>KS2310005</v>
          </cell>
          <cell r="C7">
            <v>5</v>
          </cell>
          <cell r="D7" t="str">
            <v>扶桑電通　青森営業所</v>
          </cell>
          <cell r="G7">
            <v>37437</v>
          </cell>
          <cell r="T7">
            <v>813010</v>
          </cell>
          <cell r="U7">
            <v>448910</v>
          </cell>
          <cell r="V7">
            <v>0</v>
          </cell>
        </row>
        <row r="8">
          <cell r="B8" t="str">
            <v>KS2310006</v>
          </cell>
          <cell r="C8">
            <v>6</v>
          </cell>
          <cell r="D8" t="str">
            <v>青森電子計算ｾﾝﾀｰ</v>
          </cell>
          <cell r="G8">
            <v>37195</v>
          </cell>
          <cell r="T8">
            <v>0</v>
          </cell>
          <cell r="U8">
            <v>-345580</v>
          </cell>
          <cell r="V8">
            <v>0</v>
          </cell>
        </row>
        <row r="9">
          <cell r="B9" t="str">
            <v>KS2310007</v>
          </cell>
          <cell r="C9">
            <v>7</v>
          </cell>
          <cell r="D9" t="str">
            <v>（株）ビジネスサービス　青森支店</v>
          </cell>
          <cell r="E9" t="str">
            <v>関リーダー</v>
          </cell>
          <cell r="G9">
            <v>37256</v>
          </cell>
          <cell r="O9" t="str">
            <v>従来通り</v>
          </cell>
          <cell r="T9">
            <v>325000</v>
          </cell>
          <cell r="U9">
            <v>39180</v>
          </cell>
          <cell r="V9">
            <v>0</v>
          </cell>
        </row>
        <row r="10">
          <cell r="B10" t="str">
            <v>KS2310008</v>
          </cell>
          <cell r="C10">
            <v>8</v>
          </cell>
          <cell r="D10" t="str">
            <v>（株）青森共同計算センター</v>
          </cell>
          <cell r="E10" t="str">
            <v>簗田主任</v>
          </cell>
          <cell r="G10">
            <v>37225</v>
          </cell>
          <cell r="K10">
            <v>37325</v>
          </cell>
          <cell r="O10" t="str">
            <v>従来通り</v>
          </cell>
          <cell r="S10" t="str">
            <v>別途打合せ</v>
          </cell>
          <cell r="T10">
            <v>30087090</v>
          </cell>
          <cell r="U10">
            <v>8203910</v>
          </cell>
          <cell r="V10">
            <v>0</v>
          </cell>
        </row>
        <row r="11">
          <cell r="B11" t="str">
            <v>KS2310009</v>
          </cell>
          <cell r="C11">
            <v>9</v>
          </cell>
          <cell r="D11" t="str">
            <v>㈱富士通ビジネスシステム青森支店</v>
          </cell>
          <cell r="E11" t="str">
            <v>不明（ｱｼｽﾀﾝﾄ　畑山♀）</v>
          </cell>
          <cell r="G11">
            <v>37195</v>
          </cell>
          <cell r="O11" t="str">
            <v>従来通り</v>
          </cell>
          <cell r="T11">
            <v>1796450</v>
          </cell>
          <cell r="U11">
            <v>493430</v>
          </cell>
          <cell r="V11">
            <v>0</v>
          </cell>
        </row>
        <row r="12">
          <cell r="B12" t="str">
            <v>KS2310010</v>
          </cell>
          <cell r="C12">
            <v>10</v>
          </cell>
          <cell r="D12" t="str">
            <v>(株）リコー　仙台市店</v>
          </cell>
          <cell r="E12" t="str">
            <v>佐々木様</v>
          </cell>
          <cell r="F12">
            <v>37256</v>
          </cell>
          <cell r="T12">
            <v>4633200</v>
          </cell>
          <cell r="U12">
            <v>2192080</v>
          </cell>
          <cell r="V12">
            <v>0</v>
          </cell>
        </row>
        <row r="13">
          <cell r="B13" t="str">
            <v>KS2310011</v>
          </cell>
          <cell r="C13">
            <v>11</v>
          </cell>
          <cell r="D13" t="str">
            <v>(株）ビジネスサービス　青森支店</v>
          </cell>
          <cell r="E13" t="str">
            <v>関リーダー様</v>
          </cell>
          <cell r="F13">
            <v>37195</v>
          </cell>
          <cell r="G13">
            <v>37225</v>
          </cell>
          <cell r="T13">
            <v>187000</v>
          </cell>
          <cell r="U13">
            <v>70620</v>
          </cell>
          <cell r="V13">
            <v>0</v>
          </cell>
        </row>
        <row r="14">
          <cell r="B14" t="str">
            <v>KS2310012</v>
          </cell>
          <cell r="C14">
            <v>12</v>
          </cell>
          <cell r="D14" t="str">
            <v>(株）ビジネスサービス　弘前支店</v>
          </cell>
          <cell r="E14" t="str">
            <v>関口リーダー様</v>
          </cell>
          <cell r="F14">
            <v>37195</v>
          </cell>
          <cell r="G14">
            <v>37225</v>
          </cell>
          <cell r="T14">
            <v>434741</v>
          </cell>
          <cell r="U14">
            <v>183911</v>
          </cell>
          <cell r="V14">
            <v>0</v>
          </cell>
        </row>
        <row r="15">
          <cell r="B15" t="str">
            <v>KS2310013</v>
          </cell>
          <cell r="C15">
            <v>13</v>
          </cell>
          <cell r="D15" t="str">
            <v>(株）ビジネスサービス　青森支店</v>
          </cell>
          <cell r="E15" t="str">
            <v>斉藤様</v>
          </cell>
          <cell r="F15">
            <v>37263</v>
          </cell>
          <cell r="G15">
            <v>37315</v>
          </cell>
          <cell r="L15" t="str">
            <v>協和通信株式会社</v>
          </cell>
          <cell r="T15">
            <v>1908720</v>
          </cell>
          <cell r="U15">
            <v>647320</v>
          </cell>
          <cell r="V15">
            <v>0</v>
          </cell>
        </row>
        <row r="16">
          <cell r="B16" t="str">
            <v>KS2310014</v>
          </cell>
          <cell r="C16">
            <v>14</v>
          </cell>
          <cell r="D16" t="str">
            <v>日本電気興業株式会社</v>
          </cell>
          <cell r="E16" t="str">
            <v>後藤様</v>
          </cell>
          <cell r="F16">
            <v>37287</v>
          </cell>
          <cell r="G16">
            <v>37253</v>
          </cell>
          <cell r="T16">
            <v>1899680</v>
          </cell>
          <cell r="U16">
            <v>653090</v>
          </cell>
          <cell r="V16">
            <v>0</v>
          </cell>
        </row>
        <row r="17">
          <cell r="B17" t="str">
            <v>KS2310015</v>
          </cell>
          <cell r="C17">
            <v>15</v>
          </cell>
          <cell r="D17" t="str">
            <v>総務省　東北総合通信局　</v>
          </cell>
          <cell r="E17" t="str">
            <v>電波管理部　企画課殿</v>
          </cell>
          <cell r="G17">
            <v>37200</v>
          </cell>
          <cell r="T17">
            <v>908000</v>
          </cell>
          <cell r="U17">
            <v>173760</v>
          </cell>
          <cell r="V17">
            <v>0</v>
          </cell>
        </row>
        <row r="18">
          <cell r="B18" t="str">
            <v>KS2310016</v>
          </cell>
          <cell r="C18">
            <v>16</v>
          </cell>
          <cell r="D18" t="str">
            <v>(株）ﾋﾞｼﾞﾈｽｻｰﾋﾞｽ　弘前支店</v>
          </cell>
          <cell r="E18" t="str">
            <v>田中リーダー様</v>
          </cell>
          <cell r="G18">
            <v>37287</v>
          </cell>
          <cell r="T18">
            <v>2942520</v>
          </cell>
          <cell r="U18">
            <v>808570</v>
          </cell>
          <cell r="V18">
            <v>0</v>
          </cell>
        </row>
        <row r="19">
          <cell r="B19" t="str">
            <v>KS2310017</v>
          </cell>
          <cell r="C19">
            <v>17</v>
          </cell>
          <cell r="D19" t="str">
            <v>(株）ビジネスサービス　八戸支店</v>
          </cell>
          <cell r="E19" t="str">
            <v>鶴飼代理様</v>
          </cell>
          <cell r="G19">
            <v>37256</v>
          </cell>
          <cell r="T19">
            <v>483619</v>
          </cell>
          <cell r="U19">
            <v>130499</v>
          </cell>
          <cell r="V19">
            <v>0</v>
          </cell>
        </row>
        <row r="20">
          <cell r="B20" t="str">
            <v>KS2310018</v>
          </cell>
          <cell r="C20">
            <v>18</v>
          </cell>
          <cell r="D20" t="str">
            <v>（株）ビジネスサービス　青森支店</v>
          </cell>
          <cell r="E20" t="str">
            <v>中村主任様</v>
          </cell>
          <cell r="G20">
            <v>37287</v>
          </cell>
          <cell r="T20">
            <v>707142</v>
          </cell>
          <cell r="U20">
            <v>337082</v>
          </cell>
          <cell r="V20">
            <v>0</v>
          </cell>
        </row>
        <row r="21">
          <cell r="B21" t="str">
            <v>KS2310019</v>
          </cell>
          <cell r="C21">
            <v>19</v>
          </cell>
          <cell r="D21" t="str">
            <v>日本電気興業（株）</v>
          </cell>
          <cell r="E21" t="str">
            <v>中川課長</v>
          </cell>
          <cell r="G21">
            <v>37407</v>
          </cell>
          <cell r="T21">
            <v>13160370</v>
          </cell>
          <cell r="U21">
            <v>2548300</v>
          </cell>
          <cell r="V21">
            <v>0</v>
          </cell>
        </row>
        <row r="22">
          <cell r="B22" t="str">
            <v>KS2310020</v>
          </cell>
          <cell r="C22">
            <v>20</v>
          </cell>
          <cell r="D22" t="str">
            <v>ビジネスサービス　青森支店</v>
          </cell>
          <cell r="E22" t="str">
            <v>前田リーダー</v>
          </cell>
          <cell r="G22">
            <v>37407</v>
          </cell>
          <cell r="T22">
            <v>7981920</v>
          </cell>
          <cell r="U22">
            <v>2464390</v>
          </cell>
          <cell r="V22">
            <v>0</v>
          </cell>
        </row>
        <row r="23">
          <cell r="B23" t="str">
            <v>KS2310021</v>
          </cell>
          <cell r="C23">
            <v>21</v>
          </cell>
          <cell r="D23" t="str">
            <v>ビジネスサービス　弘前支店</v>
          </cell>
          <cell r="E23" t="str">
            <v>関口リーダー</v>
          </cell>
          <cell r="G23">
            <v>37346</v>
          </cell>
          <cell r="T23">
            <v>5592720</v>
          </cell>
          <cell r="U23">
            <v>1474990</v>
          </cell>
          <cell r="V23">
            <v>0</v>
          </cell>
        </row>
        <row r="24">
          <cell r="B24" t="str">
            <v>KS2310022</v>
          </cell>
          <cell r="C24">
            <v>22</v>
          </cell>
          <cell r="D24" t="str">
            <v>青森共同計算センター</v>
          </cell>
          <cell r="G24">
            <v>37335.470856481479</v>
          </cell>
          <cell r="O24" t="str">
            <v>従来通り</v>
          </cell>
          <cell r="T24">
            <v>408000</v>
          </cell>
          <cell r="U24">
            <v>204000</v>
          </cell>
          <cell r="V24">
            <v>0</v>
          </cell>
        </row>
        <row r="25">
          <cell r="B25" t="str">
            <v>KS2310023</v>
          </cell>
          <cell r="C25">
            <v>23</v>
          </cell>
          <cell r="D25" t="str">
            <v>青森共同計算センター</v>
          </cell>
          <cell r="G25">
            <v>37366.412824074076</v>
          </cell>
          <cell r="O25" t="str">
            <v>従来通り</v>
          </cell>
          <cell r="T25">
            <v>130000</v>
          </cell>
          <cell r="U25">
            <v>40000</v>
          </cell>
          <cell r="V25">
            <v>0</v>
          </cell>
        </row>
        <row r="26">
          <cell r="B26" t="str">
            <v>KS2310024</v>
          </cell>
          <cell r="C26">
            <v>24</v>
          </cell>
          <cell r="D26" t="str">
            <v>ビジネスサービス弘前支店</v>
          </cell>
          <cell r="F26">
            <v>37335.441180555557</v>
          </cell>
          <cell r="G26">
            <v>37406.441180555557</v>
          </cell>
          <cell r="O26" t="str">
            <v>従来通り</v>
          </cell>
          <cell r="T26">
            <v>652009</v>
          </cell>
          <cell r="U26">
            <v>294919</v>
          </cell>
          <cell r="V26">
            <v>0</v>
          </cell>
        </row>
        <row r="27">
          <cell r="B27" t="str">
            <v>KS2310025</v>
          </cell>
          <cell r="C27">
            <v>25</v>
          </cell>
          <cell r="D27" t="str">
            <v>ビジネスサービス弘前支店</v>
          </cell>
          <cell r="G27">
            <v>37437.441180555557</v>
          </cell>
          <cell r="O27" t="str">
            <v>従来通り</v>
          </cell>
          <cell r="T27">
            <v>586009</v>
          </cell>
          <cell r="U27">
            <v>264919</v>
          </cell>
          <cell r="V27">
            <v>0</v>
          </cell>
        </row>
        <row r="28">
          <cell r="B28" t="str">
            <v>KS2310026</v>
          </cell>
          <cell r="C28">
            <v>26</v>
          </cell>
          <cell r="D28" t="str">
            <v>ビジネスサービス青森支店</v>
          </cell>
          <cell r="E28" t="str">
            <v>関リーダー</v>
          </cell>
          <cell r="G28">
            <v>37345</v>
          </cell>
          <cell r="T28">
            <v>197780</v>
          </cell>
          <cell r="U28">
            <v>73620</v>
          </cell>
          <cell r="V28">
            <v>0</v>
          </cell>
        </row>
        <row r="29">
          <cell r="B29" t="str">
            <v>KS2310027</v>
          </cell>
          <cell r="C29">
            <v>27</v>
          </cell>
          <cell r="D29" t="str">
            <v>青森キヤノンビジネスマシーンズ八戸支店</v>
          </cell>
          <cell r="E29" t="str">
            <v>工藤</v>
          </cell>
          <cell r="G29">
            <v>37315</v>
          </cell>
          <cell r="T29">
            <v>290700</v>
          </cell>
          <cell r="U29">
            <v>192230</v>
          </cell>
          <cell r="V29">
            <v>0</v>
          </cell>
        </row>
        <row r="30">
          <cell r="B30" t="str">
            <v>KS2310028</v>
          </cell>
          <cell r="C30">
            <v>28</v>
          </cell>
          <cell r="D30" t="str">
            <v>ﾋﾞｼﾞﾈｽｻｰﾋﾞｽ弘前支店　</v>
          </cell>
          <cell r="E30" t="str">
            <v>工藤</v>
          </cell>
          <cell r="G30">
            <v>37315</v>
          </cell>
          <cell r="T30">
            <v>221000</v>
          </cell>
          <cell r="U30">
            <v>104620</v>
          </cell>
          <cell r="V30">
            <v>0</v>
          </cell>
        </row>
        <row r="31">
          <cell r="B31" t="str">
            <v>KS2310029</v>
          </cell>
          <cell r="C31">
            <v>29</v>
          </cell>
          <cell r="D31" t="str">
            <v>ﾋﾞｼﾞﾈｽｻｰﾋﾞｽ青森支店　</v>
          </cell>
          <cell r="E31" t="str">
            <v>斉藤</v>
          </cell>
          <cell r="G31">
            <v>37345</v>
          </cell>
          <cell r="T31">
            <v>209000</v>
          </cell>
          <cell r="U31">
            <v>92460</v>
          </cell>
          <cell r="V31">
            <v>0</v>
          </cell>
        </row>
        <row r="32">
          <cell r="B32" t="str">
            <v>KS2310030</v>
          </cell>
          <cell r="C32">
            <v>30</v>
          </cell>
          <cell r="D32" t="str">
            <v>東北オータス</v>
          </cell>
          <cell r="E32" t="str">
            <v>伊藤</v>
          </cell>
          <cell r="G32">
            <v>37315</v>
          </cell>
          <cell r="T32">
            <v>390720</v>
          </cell>
          <cell r="U32">
            <v>51360</v>
          </cell>
          <cell r="V32">
            <v>0</v>
          </cell>
        </row>
        <row r="33">
          <cell r="B33" t="str">
            <v>KS2310031</v>
          </cell>
          <cell r="C33">
            <v>31</v>
          </cell>
          <cell r="D33" t="str">
            <v>日本電気興業株式会社</v>
          </cell>
          <cell r="E33" t="str">
            <v>中川課長</v>
          </cell>
          <cell r="G33">
            <v>37346</v>
          </cell>
          <cell r="T33">
            <v>470196</v>
          </cell>
          <cell r="U33">
            <v>121666</v>
          </cell>
          <cell r="V33">
            <v>0</v>
          </cell>
        </row>
        <row r="34">
          <cell r="B34" t="str">
            <v>KS2310032</v>
          </cell>
          <cell r="C34">
            <v>32</v>
          </cell>
          <cell r="D34" t="str">
            <v>富士電機総設株式会社</v>
          </cell>
          <cell r="E34" t="str">
            <v>青田</v>
          </cell>
          <cell r="G34">
            <v>37376</v>
          </cell>
          <cell r="T34">
            <v>354060</v>
          </cell>
          <cell r="U34">
            <v>129334</v>
          </cell>
          <cell r="V34">
            <v>0</v>
          </cell>
        </row>
        <row r="35">
          <cell r="B35" t="str">
            <v>KS2310033</v>
          </cell>
          <cell r="C35">
            <v>33</v>
          </cell>
          <cell r="D35" t="str">
            <v>日本電気興業株式会社</v>
          </cell>
          <cell r="E35" t="str">
            <v>吉田</v>
          </cell>
          <cell r="G35">
            <v>37346</v>
          </cell>
          <cell r="T35">
            <v>983840</v>
          </cell>
          <cell r="U35">
            <v>368240</v>
          </cell>
          <cell r="V35">
            <v>0</v>
          </cell>
        </row>
        <row r="36">
          <cell r="B36" t="str">
            <v>KS2310034</v>
          </cell>
          <cell r="C36">
            <v>34</v>
          </cell>
          <cell r="D36" t="str">
            <v>（株）ビジネスサービス</v>
          </cell>
          <cell r="E36" t="str">
            <v>前田リーダー</v>
          </cell>
          <cell r="G36">
            <v>37407</v>
          </cell>
          <cell r="T36">
            <v>6698940</v>
          </cell>
          <cell r="U36">
            <v>1489610</v>
          </cell>
          <cell r="V36">
            <v>0</v>
          </cell>
        </row>
        <row r="37">
          <cell r="B37" t="str">
            <v>KS2310035</v>
          </cell>
          <cell r="C37">
            <v>35</v>
          </cell>
          <cell r="D37" t="str">
            <v>（株）ビジネスサービス八戸支店</v>
          </cell>
          <cell r="E37" t="str">
            <v>三上</v>
          </cell>
          <cell r="G37">
            <v>37346</v>
          </cell>
          <cell r="T37">
            <v>475140</v>
          </cell>
          <cell r="U37">
            <v>157500</v>
          </cell>
          <cell r="V37">
            <v>0</v>
          </cell>
        </row>
        <row r="38">
          <cell r="B38" t="str">
            <v>KS2310036</v>
          </cell>
          <cell r="C38">
            <v>36</v>
          </cell>
          <cell r="D38" t="str">
            <v>日本事務器</v>
          </cell>
          <cell r="E38" t="str">
            <v>藤田・荻</v>
          </cell>
          <cell r="G38">
            <v>37437</v>
          </cell>
          <cell r="T38">
            <v>2050850</v>
          </cell>
          <cell r="U38">
            <v>685350</v>
          </cell>
          <cell r="V38">
            <v>0</v>
          </cell>
        </row>
        <row r="39">
          <cell r="B39" t="str">
            <v>KS2310037</v>
          </cell>
          <cell r="C39">
            <v>37</v>
          </cell>
          <cell r="D39" t="str">
            <v>ビジネスサービス　青森支店</v>
          </cell>
          <cell r="E39" t="str">
            <v>関リーダー</v>
          </cell>
          <cell r="G39">
            <v>37407</v>
          </cell>
          <cell r="T39">
            <v>1467600</v>
          </cell>
          <cell r="U39">
            <v>0</v>
          </cell>
          <cell r="V39">
            <v>0</v>
          </cell>
        </row>
        <row r="40">
          <cell r="B40" t="str">
            <v>KS2310038</v>
          </cell>
          <cell r="C40">
            <v>38</v>
          </cell>
          <cell r="D40" t="str">
            <v>（株）ビジネスサービス　弘前支店</v>
          </cell>
          <cell r="E40" t="str">
            <v>田中リーダー</v>
          </cell>
          <cell r="G40">
            <v>37437</v>
          </cell>
          <cell r="T40">
            <v>969560</v>
          </cell>
          <cell r="U40">
            <v>241360</v>
          </cell>
          <cell r="V40">
            <v>0</v>
          </cell>
        </row>
        <row r="41">
          <cell r="B41" t="str">
            <v>KS2310039</v>
          </cell>
          <cell r="C41">
            <v>39</v>
          </cell>
          <cell r="D41" t="str">
            <v>ビジネスサービス　青森支店</v>
          </cell>
          <cell r="E41" t="str">
            <v>津島主任</v>
          </cell>
          <cell r="G41">
            <v>37437</v>
          </cell>
          <cell r="T41">
            <v>1396192</v>
          </cell>
          <cell r="U41">
            <v>0</v>
          </cell>
          <cell r="V41">
            <v>0</v>
          </cell>
        </row>
        <row r="42">
          <cell r="B42" t="str">
            <v>KS2310040</v>
          </cell>
          <cell r="C42">
            <v>40</v>
          </cell>
          <cell r="D42" t="str">
            <v>青森共同計算センター</v>
          </cell>
          <cell r="E42" t="str">
            <v>梁田主任</v>
          </cell>
          <cell r="G42">
            <v>37467</v>
          </cell>
          <cell r="T42">
            <v>2050000</v>
          </cell>
          <cell r="U42">
            <v>460560</v>
          </cell>
          <cell r="V42">
            <v>0</v>
          </cell>
        </row>
        <row r="43">
          <cell r="B43" t="str">
            <v>KS2310041</v>
          </cell>
          <cell r="C43">
            <v>41</v>
          </cell>
          <cell r="D43" t="str">
            <v>ビジネスサービス十和田営業所</v>
          </cell>
          <cell r="E43" t="str">
            <v>小笠原所長</v>
          </cell>
          <cell r="G43">
            <v>37529</v>
          </cell>
          <cell r="T43">
            <v>3494420</v>
          </cell>
          <cell r="U43">
            <v>929720</v>
          </cell>
          <cell r="V43">
            <v>0</v>
          </cell>
        </row>
        <row r="44">
          <cell r="B44" t="str">
            <v>KS2310042</v>
          </cell>
          <cell r="C44">
            <v>42</v>
          </cell>
          <cell r="D44" t="str">
            <v>（株）ビジネスサービス　青森支店</v>
          </cell>
          <cell r="E44" t="str">
            <v>斎藤</v>
          </cell>
          <cell r="G44">
            <v>37529</v>
          </cell>
          <cell r="T44">
            <v>910080</v>
          </cell>
          <cell r="U44">
            <v>202720</v>
          </cell>
          <cell r="V44">
            <v>0</v>
          </cell>
        </row>
        <row r="45">
          <cell r="B45" t="str">
            <v>KS2310043</v>
          </cell>
          <cell r="C45">
            <v>43</v>
          </cell>
          <cell r="D45" t="str">
            <v>（株）ビジネスサービス　青森支店</v>
          </cell>
          <cell r="E45" t="str">
            <v>阿保</v>
          </cell>
          <cell r="G45">
            <v>37711</v>
          </cell>
          <cell r="T45">
            <v>1111418</v>
          </cell>
          <cell r="U45">
            <v>376918</v>
          </cell>
          <cell r="V45">
            <v>0</v>
          </cell>
        </row>
        <row r="46">
          <cell r="B46" t="str">
            <v>KS2310044</v>
          </cell>
          <cell r="C46">
            <v>44</v>
          </cell>
          <cell r="D46" t="str">
            <v>（株）ビジネスサービス　弘前支店</v>
          </cell>
          <cell r="E46" t="str">
            <v>高井リーダー</v>
          </cell>
          <cell r="G46">
            <v>37467</v>
          </cell>
          <cell r="T46">
            <v>1001019</v>
          </cell>
          <cell r="U46">
            <v>328969</v>
          </cell>
          <cell r="V46">
            <v>0</v>
          </cell>
        </row>
        <row r="47">
          <cell r="B47" t="str">
            <v>KS2310045</v>
          </cell>
          <cell r="C47">
            <v>45</v>
          </cell>
          <cell r="D47" t="str">
            <v>ビジネスサービス　八戸支店</v>
          </cell>
          <cell r="E47" t="str">
            <v>鹿島</v>
          </cell>
          <cell r="F47">
            <v>37475</v>
          </cell>
          <cell r="G47">
            <v>37501</v>
          </cell>
          <cell r="T47">
            <v>16824800</v>
          </cell>
          <cell r="U47">
            <v>1458830</v>
          </cell>
          <cell r="V47">
            <v>0</v>
          </cell>
        </row>
        <row r="48">
          <cell r="B48" t="str">
            <v>KS2310046</v>
          </cell>
          <cell r="C48">
            <v>46</v>
          </cell>
          <cell r="D48" t="str">
            <v>（株）ビジネスサービス　弘前支店</v>
          </cell>
          <cell r="E48" t="str">
            <v>高井リーダー</v>
          </cell>
          <cell r="G48">
            <v>37529.745324074072</v>
          </cell>
          <cell r="O48" t="str">
            <v>従来通り</v>
          </cell>
          <cell r="T48">
            <v>2047301</v>
          </cell>
          <cell r="U48">
            <v>605891</v>
          </cell>
          <cell r="V48">
            <v>0</v>
          </cell>
        </row>
        <row r="49">
          <cell r="B49" t="str">
            <v>KS2310047</v>
          </cell>
          <cell r="C49">
            <v>47</v>
          </cell>
          <cell r="D49" t="str">
            <v>青森共同計算センター</v>
          </cell>
          <cell r="E49" t="str">
            <v>簗田主任</v>
          </cell>
          <cell r="G49">
            <v>37499.751875000002</v>
          </cell>
          <cell r="O49" t="str">
            <v>従来通り</v>
          </cell>
          <cell r="T49">
            <v>491240</v>
          </cell>
          <cell r="U49">
            <v>143520</v>
          </cell>
          <cell r="V49">
            <v>0</v>
          </cell>
        </row>
        <row r="50">
          <cell r="B50" t="str">
            <v>KS2310048</v>
          </cell>
          <cell r="C50">
            <v>48</v>
          </cell>
          <cell r="D50" t="str">
            <v>日東通信株式会社</v>
          </cell>
          <cell r="E50" t="str">
            <v>高橋専務</v>
          </cell>
          <cell r="G50">
            <v>37560</v>
          </cell>
          <cell r="T50">
            <v>2547200</v>
          </cell>
          <cell r="U50">
            <v>685950</v>
          </cell>
          <cell r="V50">
            <v>0</v>
          </cell>
        </row>
        <row r="51">
          <cell r="B51" t="str">
            <v>KS2310049</v>
          </cell>
          <cell r="C51">
            <v>49</v>
          </cell>
          <cell r="D51" t="str">
            <v>日東通信株式会社　青森営業所</v>
          </cell>
          <cell r="E51" t="str">
            <v>石田課長代理</v>
          </cell>
          <cell r="G51">
            <v>37711</v>
          </cell>
          <cell r="T51">
            <v>3373500</v>
          </cell>
          <cell r="U51">
            <v>560200</v>
          </cell>
          <cell r="V51">
            <v>0</v>
          </cell>
        </row>
        <row r="52">
          <cell r="B52" t="str">
            <v>KS2310050</v>
          </cell>
          <cell r="C52">
            <v>50</v>
          </cell>
          <cell r="D52" t="str">
            <v>（株）ビジネスサービス　青森支店</v>
          </cell>
          <cell r="E52" t="str">
            <v>中村主任</v>
          </cell>
          <cell r="G52">
            <v>37590</v>
          </cell>
          <cell r="O52" t="str">
            <v>従来通り</v>
          </cell>
          <cell r="T52">
            <v>2629456</v>
          </cell>
          <cell r="U52">
            <v>1128396</v>
          </cell>
          <cell r="V52">
            <v>0</v>
          </cell>
        </row>
        <row r="53">
          <cell r="B53" t="str">
            <v>KS2310051</v>
          </cell>
          <cell r="C53">
            <v>51</v>
          </cell>
          <cell r="D53" t="str">
            <v>（株）ビジネスサービス　弘前支店</v>
          </cell>
          <cell r="E53" t="str">
            <v>高井リーダー</v>
          </cell>
          <cell r="G53">
            <v>37529.745324074072</v>
          </cell>
          <cell r="O53" t="str">
            <v>従来通り</v>
          </cell>
          <cell r="T53">
            <v>2047301</v>
          </cell>
          <cell r="U53">
            <v>605891</v>
          </cell>
          <cell r="V53">
            <v>0</v>
          </cell>
        </row>
        <row r="54">
          <cell r="B54" t="str">
            <v>KS2310052</v>
          </cell>
          <cell r="C54">
            <v>52</v>
          </cell>
          <cell r="D54" t="str">
            <v>青森電子計算センター</v>
          </cell>
          <cell r="E54" t="str">
            <v>高谷係長</v>
          </cell>
          <cell r="F54">
            <v>37519</v>
          </cell>
          <cell r="G54">
            <v>37559</v>
          </cell>
          <cell r="T54">
            <v>3024000</v>
          </cell>
          <cell r="U54">
            <v>693620</v>
          </cell>
          <cell r="V54">
            <v>0</v>
          </cell>
        </row>
        <row r="55">
          <cell r="B55" t="str">
            <v>KS2310053</v>
          </cell>
          <cell r="C55">
            <v>53</v>
          </cell>
          <cell r="D55" t="str">
            <v>ビジネスサービス　八戸支店</v>
          </cell>
          <cell r="E55" t="str">
            <v>鹿島</v>
          </cell>
          <cell r="G55">
            <v>37529</v>
          </cell>
          <cell r="T55">
            <v>1808800</v>
          </cell>
          <cell r="U55">
            <v>70300</v>
          </cell>
          <cell r="V55">
            <v>0</v>
          </cell>
        </row>
        <row r="56">
          <cell r="B56" t="str">
            <v>KS2310054</v>
          </cell>
          <cell r="C56">
            <v>54</v>
          </cell>
          <cell r="D56" t="str">
            <v>青森共同計算センター</v>
          </cell>
          <cell r="E56" t="str">
            <v>簗田主任</v>
          </cell>
          <cell r="G56">
            <v>37680</v>
          </cell>
          <cell r="T56">
            <v>14664568</v>
          </cell>
          <cell r="U56">
            <v>3645134</v>
          </cell>
          <cell r="V56">
            <v>0</v>
          </cell>
        </row>
        <row r="57">
          <cell r="B57" t="str">
            <v>KS2310055</v>
          </cell>
          <cell r="C57">
            <v>55</v>
          </cell>
          <cell r="D57" t="str">
            <v>ﾋﾞｼﾞﾈｽｻｰﾋﾞｽ弘前支店</v>
          </cell>
          <cell r="E57" t="str">
            <v>喜多山様</v>
          </cell>
          <cell r="G57">
            <v>37590</v>
          </cell>
          <cell r="T57">
            <v>360000</v>
          </cell>
          <cell r="U57">
            <v>120000</v>
          </cell>
          <cell r="V57">
            <v>0</v>
          </cell>
        </row>
        <row r="58">
          <cell r="B58" t="str">
            <v>KS2310056</v>
          </cell>
          <cell r="C58">
            <v>56</v>
          </cell>
          <cell r="D58" t="str">
            <v>ﾋﾞｼﾞﾈｽｻｰﾋﾞｽ八戸支店</v>
          </cell>
          <cell r="E58" t="str">
            <v>鹿島様</v>
          </cell>
          <cell r="G58">
            <v>37620</v>
          </cell>
          <cell r="T58">
            <v>1780428</v>
          </cell>
          <cell r="U58">
            <v>489358</v>
          </cell>
          <cell r="V58">
            <v>0</v>
          </cell>
        </row>
        <row r="59">
          <cell r="B59" t="str">
            <v>KS2310057</v>
          </cell>
          <cell r="C59">
            <v>57</v>
          </cell>
          <cell r="D59" t="str">
            <v>株式会社ＩＴサービス</v>
          </cell>
          <cell r="E59" t="str">
            <v>山本主任</v>
          </cell>
          <cell r="G59">
            <v>37651</v>
          </cell>
          <cell r="O59" t="str">
            <v>従来通り</v>
          </cell>
          <cell r="T59">
            <v>2415850</v>
          </cell>
          <cell r="U59">
            <v>1049000</v>
          </cell>
          <cell r="V59">
            <v>0</v>
          </cell>
        </row>
        <row r="60">
          <cell r="B60" t="str">
            <v>KS2310058</v>
          </cell>
          <cell r="C60">
            <v>58</v>
          </cell>
          <cell r="D60" t="str">
            <v>株式会社ＩＴサービス</v>
          </cell>
          <cell r="E60" t="str">
            <v>山本主任</v>
          </cell>
          <cell r="G60">
            <v>37620</v>
          </cell>
          <cell r="O60" t="str">
            <v>従来通り</v>
          </cell>
          <cell r="T60">
            <v>1006740</v>
          </cell>
          <cell r="U60">
            <v>434200</v>
          </cell>
          <cell r="V60">
            <v>0</v>
          </cell>
        </row>
        <row r="61">
          <cell r="B61" t="str">
            <v>KS2310059</v>
          </cell>
          <cell r="C61">
            <v>59</v>
          </cell>
          <cell r="D61" t="str">
            <v>ＲＡＢ開発</v>
          </cell>
          <cell r="E61" t="str">
            <v>今</v>
          </cell>
          <cell r="G61">
            <v>37621</v>
          </cell>
          <cell r="T61">
            <v>155000</v>
          </cell>
          <cell r="U61">
            <v>15000</v>
          </cell>
          <cell r="V61">
            <v>0</v>
          </cell>
        </row>
        <row r="62">
          <cell r="B62" t="str">
            <v>KS2310060</v>
          </cell>
          <cell r="C62">
            <v>60</v>
          </cell>
          <cell r="D62" t="str">
            <v>ビジネスサービス八戸支店</v>
          </cell>
          <cell r="E62" t="str">
            <v>立石主任</v>
          </cell>
          <cell r="F62">
            <v>37596</v>
          </cell>
          <cell r="G62">
            <v>37621</v>
          </cell>
          <cell r="T62">
            <v>1113750</v>
          </cell>
          <cell r="U62">
            <v>371250</v>
          </cell>
          <cell r="V62">
            <v>0</v>
          </cell>
        </row>
        <row r="63">
          <cell r="B63" t="str">
            <v>KS2310061</v>
          </cell>
          <cell r="C63">
            <v>61</v>
          </cell>
          <cell r="D63" t="str">
            <v>ドコモエンジニアリング東北</v>
          </cell>
          <cell r="E63" t="str">
            <v>櫛引</v>
          </cell>
          <cell r="G63">
            <v>37621</v>
          </cell>
          <cell r="T63">
            <v>404930</v>
          </cell>
          <cell r="U63">
            <v>130401</v>
          </cell>
          <cell r="V63">
            <v>0</v>
          </cell>
        </row>
        <row r="64">
          <cell r="B64" t="str">
            <v>KS2310062</v>
          </cell>
          <cell r="C64">
            <v>62</v>
          </cell>
          <cell r="D64" t="str">
            <v>リーディングシステム</v>
          </cell>
          <cell r="E64" t="str">
            <v>松山専務</v>
          </cell>
          <cell r="G64">
            <v>37652</v>
          </cell>
          <cell r="T64">
            <v>215760</v>
          </cell>
          <cell r="U64">
            <v>91600</v>
          </cell>
          <cell r="V64">
            <v>0</v>
          </cell>
        </row>
        <row r="65">
          <cell r="B65" t="str">
            <v>KS2310063</v>
          </cell>
          <cell r="C65">
            <v>63</v>
          </cell>
          <cell r="D65" t="str">
            <v>リーディングシステム</v>
          </cell>
          <cell r="E65" t="str">
            <v>松山専務</v>
          </cell>
          <cell r="G65">
            <v>37652</v>
          </cell>
          <cell r="T65">
            <v>204000</v>
          </cell>
          <cell r="U65">
            <v>87620</v>
          </cell>
          <cell r="V65">
            <v>0</v>
          </cell>
        </row>
        <row r="66">
          <cell r="B66" t="str">
            <v>KS2310064</v>
          </cell>
          <cell r="C66">
            <v>64</v>
          </cell>
          <cell r="D66" t="str">
            <v>リーディングシステム</v>
          </cell>
          <cell r="E66" t="str">
            <v>松山専務</v>
          </cell>
          <cell r="G66">
            <v>37652.167662037034</v>
          </cell>
          <cell r="O66" t="str">
            <v>従来通り</v>
          </cell>
          <cell r="T66">
            <v>204000</v>
          </cell>
          <cell r="U66">
            <v>87620</v>
          </cell>
          <cell r="V66">
            <v>0</v>
          </cell>
        </row>
        <row r="67">
          <cell r="B67" t="str">
            <v>KS2310065</v>
          </cell>
          <cell r="C67">
            <v>65</v>
          </cell>
          <cell r="D67" t="str">
            <v>リーディングシステム</v>
          </cell>
          <cell r="E67" t="str">
            <v>松山専務</v>
          </cell>
          <cell r="G67">
            <v>37652.167662037034</v>
          </cell>
          <cell r="O67" t="str">
            <v>従来通り</v>
          </cell>
          <cell r="T67">
            <v>215760</v>
          </cell>
          <cell r="U67">
            <v>91600</v>
          </cell>
          <cell r="V67">
            <v>0</v>
          </cell>
        </row>
        <row r="68">
          <cell r="B68" t="str">
            <v>KS2310066</v>
          </cell>
          <cell r="C68">
            <v>66</v>
          </cell>
          <cell r="D68" t="str">
            <v>株式会社ＩＴサービス</v>
          </cell>
          <cell r="E68" t="str">
            <v>山本主任</v>
          </cell>
          <cell r="G68">
            <v>37711.167662037034</v>
          </cell>
          <cell r="O68" t="str">
            <v>従来通り</v>
          </cell>
          <cell r="T68">
            <v>2415850</v>
          </cell>
          <cell r="U68">
            <v>1049000</v>
          </cell>
          <cell r="V68">
            <v>0</v>
          </cell>
        </row>
        <row r="69">
          <cell r="B69" t="str">
            <v>KS2310067</v>
          </cell>
          <cell r="C69">
            <v>67</v>
          </cell>
          <cell r="D69" t="str">
            <v>（株）ビジネスサービス八戸支店</v>
          </cell>
          <cell r="E69" t="str">
            <v>鹿島様</v>
          </cell>
          <cell r="G69">
            <v>37711.167662037034</v>
          </cell>
          <cell r="O69" t="str">
            <v>従来通り</v>
          </cell>
          <cell r="T69">
            <v>1780428</v>
          </cell>
          <cell r="U69">
            <v>561804</v>
          </cell>
          <cell r="V69">
            <v>0</v>
          </cell>
        </row>
        <row r="70">
          <cell r="B70" t="str">
            <v>KS2310068</v>
          </cell>
          <cell r="C70">
            <v>68</v>
          </cell>
          <cell r="D70" t="str">
            <v>（株）ビジネスサービス弘前支店</v>
          </cell>
          <cell r="E70" t="str">
            <v>喜多山様</v>
          </cell>
          <cell r="G70">
            <v>37711.167662037034</v>
          </cell>
          <cell r="O70" t="str">
            <v>従来通り</v>
          </cell>
          <cell r="T70">
            <v>360000</v>
          </cell>
          <cell r="U70">
            <v>120000</v>
          </cell>
          <cell r="V70">
            <v>0</v>
          </cell>
        </row>
        <row r="71">
          <cell r="B71" t="str">
            <v>KS2310069</v>
          </cell>
          <cell r="C71">
            <v>69</v>
          </cell>
          <cell r="D71" t="str">
            <v>青森共同計算センター</v>
          </cell>
          <cell r="E71" t="str">
            <v>簗田主任様</v>
          </cell>
          <cell r="G71">
            <v>37711.167662037034</v>
          </cell>
          <cell r="O71" t="str">
            <v>従来通り</v>
          </cell>
          <cell r="T71">
            <v>10482328</v>
          </cell>
          <cell r="U71">
            <v>4924894</v>
          </cell>
          <cell r="V71">
            <v>0</v>
          </cell>
        </row>
        <row r="72">
          <cell r="B72" t="str">
            <v>KS2310070</v>
          </cell>
          <cell r="C72">
            <v>70</v>
          </cell>
          <cell r="D72" t="str">
            <v>（株）ビジネスサービス青森支店</v>
          </cell>
          <cell r="E72" t="str">
            <v>中村主任様</v>
          </cell>
          <cell r="G72">
            <v>37680.167662037034</v>
          </cell>
          <cell r="O72" t="str">
            <v>従来通り</v>
          </cell>
          <cell r="T72">
            <v>2249233</v>
          </cell>
          <cell r="U72">
            <v>790503</v>
          </cell>
          <cell r="V72">
            <v>0</v>
          </cell>
        </row>
        <row r="73">
          <cell r="B73" t="str">
            <v>KS2310071</v>
          </cell>
          <cell r="C73">
            <v>71</v>
          </cell>
          <cell r="D73" t="str">
            <v>日東通信株式会社　青森営業所</v>
          </cell>
          <cell r="E73" t="str">
            <v>石田課長代理様</v>
          </cell>
          <cell r="G73">
            <v>37711.167662037034</v>
          </cell>
          <cell r="O73" t="str">
            <v>従来通り</v>
          </cell>
          <cell r="T73">
            <v>3467250</v>
          </cell>
          <cell r="U73">
            <v>578750</v>
          </cell>
          <cell r="V73">
            <v>0</v>
          </cell>
        </row>
        <row r="74">
          <cell r="B74" t="str">
            <v>KS2310072</v>
          </cell>
          <cell r="C74">
            <v>72</v>
          </cell>
          <cell r="D74" t="str">
            <v>日東通信株式会社　</v>
          </cell>
          <cell r="E74" t="str">
            <v>高橋専務様</v>
          </cell>
          <cell r="G74">
            <v>37741</v>
          </cell>
          <cell r="O74" t="str">
            <v>従来通り</v>
          </cell>
          <cell r="T74">
            <v>1628590</v>
          </cell>
          <cell r="U74">
            <v>962200</v>
          </cell>
          <cell r="V74">
            <v>0</v>
          </cell>
        </row>
        <row r="75">
          <cell r="B75" t="str">
            <v>KS2310073</v>
          </cell>
          <cell r="C75">
            <v>73</v>
          </cell>
          <cell r="D75" t="str">
            <v>（株）ビジネスサービス青森支店</v>
          </cell>
          <cell r="E75" t="str">
            <v>中村主任様</v>
          </cell>
          <cell r="G75">
            <v>37711</v>
          </cell>
          <cell r="O75" t="str">
            <v>従来通り</v>
          </cell>
          <cell r="T75">
            <v>1111418</v>
          </cell>
          <cell r="U75">
            <v>376918</v>
          </cell>
          <cell r="V75">
            <v>0</v>
          </cell>
        </row>
        <row r="76">
          <cell r="B76" t="str">
            <v>KS2310074</v>
          </cell>
          <cell r="C76">
            <v>74</v>
          </cell>
          <cell r="D76" t="str">
            <v>青和科学（株）</v>
          </cell>
          <cell r="E76" t="str">
            <v>天内課長</v>
          </cell>
          <cell r="G76">
            <v>37652.167662037034</v>
          </cell>
          <cell r="O76" t="str">
            <v>従来通り</v>
          </cell>
          <cell r="T76">
            <v>261900</v>
          </cell>
          <cell r="U76">
            <v>65844</v>
          </cell>
          <cell r="V76">
            <v>0</v>
          </cell>
        </row>
        <row r="77">
          <cell r="B77" t="str">
            <v>KS2310075</v>
          </cell>
          <cell r="C77">
            <v>75</v>
          </cell>
          <cell r="D77" t="str">
            <v>ビジネスサービス　青森支店</v>
          </cell>
          <cell r="E77" t="str">
            <v>斉藤様</v>
          </cell>
          <cell r="G77">
            <v>37652.167662037034</v>
          </cell>
          <cell r="O77" t="str">
            <v>従来通り</v>
          </cell>
          <cell r="T77">
            <v>220000</v>
          </cell>
          <cell r="U77">
            <v>40000</v>
          </cell>
          <cell r="V77">
            <v>0</v>
          </cell>
        </row>
        <row r="78">
          <cell r="B78" t="str">
            <v>KS2310076</v>
          </cell>
          <cell r="C78">
            <v>76</v>
          </cell>
          <cell r="D78" t="str">
            <v>扶桑電通　青森営業所</v>
          </cell>
          <cell r="E78" t="str">
            <v>阿部主任様</v>
          </cell>
          <cell r="G78">
            <v>37772</v>
          </cell>
          <cell r="O78" t="str">
            <v>従来通り</v>
          </cell>
          <cell r="T78">
            <v>558740</v>
          </cell>
          <cell r="U78">
            <v>389200</v>
          </cell>
          <cell r="V78">
            <v>0</v>
          </cell>
        </row>
        <row r="79">
          <cell r="B79" t="str">
            <v>KS2310077</v>
          </cell>
          <cell r="C79">
            <v>77</v>
          </cell>
          <cell r="D79" t="str">
            <v>ダイワボウ情報システム　仙台支店</v>
          </cell>
          <cell r="E79" t="str">
            <v>井沢様</v>
          </cell>
          <cell r="G79">
            <v>37711</v>
          </cell>
          <cell r="O79" t="str">
            <v>従来通り</v>
          </cell>
          <cell r="T79">
            <v>864000</v>
          </cell>
          <cell r="U79">
            <v>270650</v>
          </cell>
          <cell r="V79">
            <v>0</v>
          </cell>
        </row>
        <row r="80">
          <cell r="B80" t="str">
            <v>KS2310078</v>
          </cell>
          <cell r="C80">
            <v>78</v>
          </cell>
          <cell r="D80" t="str">
            <v>ビジネスサービス八戸支店</v>
          </cell>
          <cell r="E80" t="str">
            <v>鹿島リーダー様</v>
          </cell>
          <cell r="G80">
            <v>37741</v>
          </cell>
          <cell r="T80">
            <v>175000</v>
          </cell>
          <cell r="U80">
            <v>70000</v>
          </cell>
          <cell r="V80">
            <v>0</v>
          </cell>
        </row>
        <row r="81">
          <cell r="B81" t="str">
            <v>KS2310079</v>
          </cell>
          <cell r="C81">
            <v>79</v>
          </cell>
          <cell r="D81" t="str">
            <v>ビジネスサービス青森支店</v>
          </cell>
          <cell r="E81" t="str">
            <v>鈴木様</v>
          </cell>
          <cell r="G81">
            <v>37711</v>
          </cell>
          <cell r="T81">
            <v>350900</v>
          </cell>
          <cell r="U81">
            <v>119200</v>
          </cell>
          <cell r="V81">
            <v>0</v>
          </cell>
        </row>
        <row r="82">
          <cell r="B82" t="str">
            <v>KS2310080</v>
          </cell>
          <cell r="C82">
            <v>80</v>
          </cell>
          <cell r="D82" t="str">
            <v>（株）ビジネスサービス青森支店</v>
          </cell>
          <cell r="E82" t="str">
            <v>中村主任様</v>
          </cell>
          <cell r="G82">
            <v>37680.167662037034</v>
          </cell>
          <cell r="O82" t="str">
            <v>従来通り</v>
          </cell>
          <cell r="T82">
            <v>2190127</v>
          </cell>
          <cell r="U82">
            <v>808183</v>
          </cell>
          <cell r="V82">
            <v>0</v>
          </cell>
        </row>
        <row r="83">
          <cell r="B83" t="str">
            <v>KS2310081</v>
          </cell>
          <cell r="C83">
            <v>81</v>
          </cell>
          <cell r="D83" t="str">
            <v>ビジネスサービス八戸支店</v>
          </cell>
          <cell r="E83" t="str">
            <v>谷地様</v>
          </cell>
          <cell r="G83">
            <v>37680.167662037034</v>
          </cell>
          <cell r="O83" t="str">
            <v>従来通り</v>
          </cell>
          <cell r="T83">
            <v>240000</v>
          </cell>
          <cell r="U83">
            <v>87083</v>
          </cell>
          <cell r="V83">
            <v>0</v>
          </cell>
        </row>
        <row r="84">
          <cell r="B84" t="str">
            <v>KS2310082</v>
          </cell>
          <cell r="C84">
            <v>82</v>
          </cell>
          <cell r="D84" t="str">
            <v>ビジネスサービス弘前支店</v>
          </cell>
          <cell r="E84" t="str">
            <v>関口リーダー</v>
          </cell>
          <cell r="G84">
            <v>37711</v>
          </cell>
          <cell r="T84">
            <v>380164</v>
          </cell>
          <cell r="U84">
            <v>163884</v>
          </cell>
          <cell r="V84">
            <v>0</v>
          </cell>
        </row>
        <row r="85">
          <cell r="B85" t="str">
            <v>KS2310083</v>
          </cell>
          <cell r="C85">
            <v>83</v>
          </cell>
          <cell r="D85" t="str">
            <v>ビジネスサービス弘前支店</v>
          </cell>
          <cell r="E85" t="str">
            <v>関口リーダー</v>
          </cell>
          <cell r="G85">
            <v>37711</v>
          </cell>
          <cell r="T85">
            <v>1323941</v>
          </cell>
          <cell r="U85">
            <v>454797</v>
          </cell>
          <cell r="V85">
            <v>0</v>
          </cell>
        </row>
        <row r="86">
          <cell r="B86" t="str">
            <v>KS2310084</v>
          </cell>
          <cell r="C86">
            <v>84</v>
          </cell>
          <cell r="D86" t="str">
            <v>（株）ビジネスサービス青森支店</v>
          </cell>
          <cell r="E86" t="str">
            <v>関リーダー</v>
          </cell>
          <cell r="F86">
            <v>37680</v>
          </cell>
          <cell r="G86">
            <v>37704.167662037034</v>
          </cell>
          <cell r="O86" t="str">
            <v>従来通り</v>
          </cell>
          <cell r="T86">
            <v>1115633</v>
          </cell>
          <cell r="U86">
            <v>466690</v>
          </cell>
          <cell r="V86">
            <v>0</v>
          </cell>
        </row>
        <row r="87">
          <cell r="B87" t="str">
            <v>KS2310085</v>
          </cell>
          <cell r="C87">
            <v>85</v>
          </cell>
          <cell r="D87" t="str">
            <v>ビジネスサービス　青森支店</v>
          </cell>
          <cell r="E87" t="str">
            <v>斉藤</v>
          </cell>
          <cell r="G87">
            <v>37711</v>
          </cell>
          <cell r="O87" t="str">
            <v>従来通り</v>
          </cell>
          <cell r="T87">
            <v>570000</v>
          </cell>
          <cell r="U87">
            <v>143000</v>
          </cell>
          <cell r="V87">
            <v>0</v>
          </cell>
        </row>
        <row r="88">
          <cell r="B88" t="str">
            <v>KS2310086</v>
          </cell>
          <cell r="C88">
            <v>86</v>
          </cell>
          <cell r="D88" t="str">
            <v>ビジネスサービス　青森支店</v>
          </cell>
          <cell r="E88" t="str">
            <v>斉藤</v>
          </cell>
          <cell r="G88">
            <v>37711</v>
          </cell>
          <cell r="O88" t="str">
            <v>従来通り</v>
          </cell>
          <cell r="T88">
            <v>1014260</v>
          </cell>
          <cell r="U88">
            <v>244399</v>
          </cell>
          <cell r="V88">
            <v>0</v>
          </cell>
        </row>
        <row r="89">
          <cell r="B89" t="str">
            <v>KS2310087</v>
          </cell>
          <cell r="C89">
            <v>87</v>
          </cell>
          <cell r="D89" t="str">
            <v>日本電気興業（株）　青森支店</v>
          </cell>
          <cell r="E89" t="str">
            <v>榎木</v>
          </cell>
          <cell r="G89">
            <v>37741</v>
          </cell>
          <cell r="T89">
            <v>360000</v>
          </cell>
          <cell r="U89">
            <v>120000</v>
          </cell>
          <cell r="V89">
            <v>0</v>
          </cell>
        </row>
        <row r="90">
          <cell r="B90" t="str">
            <v>KS2310088</v>
          </cell>
          <cell r="C90">
            <v>88</v>
          </cell>
          <cell r="D90" t="str">
            <v>ＰＦＵ東北（株）</v>
          </cell>
          <cell r="E90" t="str">
            <v>丹野課長</v>
          </cell>
          <cell r="G90">
            <v>37741</v>
          </cell>
          <cell r="T90">
            <v>396000</v>
          </cell>
          <cell r="U90">
            <v>238000</v>
          </cell>
          <cell r="V90">
            <v>0</v>
          </cell>
        </row>
        <row r="91">
          <cell r="B91" t="str">
            <v>KS2310089</v>
          </cell>
          <cell r="C91">
            <v>89</v>
          </cell>
          <cell r="D91" t="str">
            <v>青森電子計算センター</v>
          </cell>
          <cell r="E91" t="str">
            <v>高谷係長様</v>
          </cell>
          <cell r="G91">
            <v>37771</v>
          </cell>
          <cell r="O91" t="str">
            <v>従来通り</v>
          </cell>
          <cell r="T91">
            <v>702370</v>
          </cell>
          <cell r="U91">
            <v>284600</v>
          </cell>
          <cell r="V91">
            <v>0</v>
          </cell>
        </row>
        <row r="92">
          <cell r="B92" t="str">
            <v>KS2310090</v>
          </cell>
          <cell r="C92">
            <v>90</v>
          </cell>
          <cell r="D92" t="str">
            <v>日東通信（株）　盛岡営業所</v>
          </cell>
          <cell r="E92" t="str">
            <v>島野様</v>
          </cell>
          <cell r="G92">
            <v>37802</v>
          </cell>
          <cell r="T92">
            <v>1424220</v>
          </cell>
          <cell r="U92">
            <v>842600</v>
          </cell>
          <cell r="V92">
            <v>0</v>
          </cell>
        </row>
        <row r="93">
          <cell r="B93" t="str">
            <v>KS2310091</v>
          </cell>
          <cell r="C93">
            <v>91</v>
          </cell>
          <cell r="D93" t="str">
            <v>（株）ビジネスサービス青森支店</v>
          </cell>
          <cell r="E93" t="str">
            <v>関リーダー</v>
          </cell>
          <cell r="G93">
            <v>37772</v>
          </cell>
          <cell r="O93" t="str">
            <v>従来通り</v>
          </cell>
          <cell r="T93">
            <v>1234925</v>
          </cell>
          <cell r="U93">
            <v>514793</v>
          </cell>
          <cell r="V93">
            <v>0</v>
          </cell>
        </row>
        <row r="94">
          <cell r="B94" t="str">
            <v>KS2310092</v>
          </cell>
          <cell r="C94">
            <v>92</v>
          </cell>
          <cell r="D94" t="str">
            <v>（株）ビジネスサービス　弘前支店</v>
          </cell>
          <cell r="E94" t="str">
            <v>関口リーダー</v>
          </cell>
          <cell r="G94">
            <v>37802</v>
          </cell>
          <cell r="T94">
            <v>1117480</v>
          </cell>
          <cell r="U94">
            <v>518400</v>
          </cell>
          <cell r="V94">
            <v>0</v>
          </cell>
        </row>
        <row r="95">
          <cell r="B95" t="str">
            <v>KS2310093</v>
          </cell>
          <cell r="C95">
            <v>93</v>
          </cell>
          <cell r="D95" t="str">
            <v>（株）ビジネスサービス　青森支店</v>
          </cell>
          <cell r="E95" t="str">
            <v>斉藤主任様</v>
          </cell>
          <cell r="G95">
            <v>37832.838483796295</v>
          </cell>
          <cell r="O95" t="str">
            <v>従来通り</v>
          </cell>
          <cell r="T95">
            <v>112200</v>
          </cell>
          <cell r="U95">
            <v>35176</v>
          </cell>
          <cell r="V95">
            <v>0</v>
          </cell>
        </row>
        <row r="96">
          <cell r="B96" t="str">
            <v>KS2310094</v>
          </cell>
          <cell r="C96">
            <v>94</v>
          </cell>
          <cell r="D96" t="str">
            <v>NECインフロンティア（株）</v>
          </cell>
          <cell r="E96" t="str">
            <v>横田様</v>
          </cell>
          <cell r="G96">
            <v>37894</v>
          </cell>
          <cell r="T96">
            <v>1226220</v>
          </cell>
          <cell r="U96">
            <v>717600</v>
          </cell>
          <cell r="V96">
            <v>0</v>
          </cell>
        </row>
        <row r="97">
          <cell r="B97" t="str">
            <v>KS2310095</v>
          </cell>
          <cell r="C97">
            <v>95</v>
          </cell>
          <cell r="D97" t="str">
            <v>（株）ビジネスサービス　八戸支店</v>
          </cell>
          <cell r="E97" t="str">
            <v>立石主任様</v>
          </cell>
          <cell r="G97">
            <v>38076</v>
          </cell>
          <cell r="T97">
            <v>1615775</v>
          </cell>
          <cell r="U97">
            <v>345074</v>
          </cell>
          <cell r="V97">
            <v>0</v>
          </cell>
        </row>
        <row r="98">
          <cell r="B98" t="str">
            <v>KS2310096</v>
          </cell>
          <cell r="C98">
            <v>96</v>
          </cell>
          <cell r="D98" t="str">
            <v>（株）ビジネスサービス　弘前支店</v>
          </cell>
          <cell r="E98" t="str">
            <v>喜多山様</v>
          </cell>
          <cell r="G98">
            <v>37832</v>
          </cell>
          <cell r="T98">
            <v>627550</v>
          </cell>
          <cell r="U98">
            <v>95169</v>
          </cell>
          <cell r="V98">
            <v>0</v>
          </cell>
        </row>
        <row r="99">
          <cell r="B99" t="str">
            <v>KS2310097</v>
          </cell>
          <cell r="C99">
            <v>97</v>
          </cell>
          <cell r="D99" t="str">
            <v>（株）ビジネスサービス　青森支店</v>
          </cell>
          <cell r="E99" t="str">
            <v>斉藤主任様</v>
          </cell>
          <cell r="G99">
            <v>38077</v>
          </cell>
          <cell r="T99">
            <v>905105</v>
          </cell>
          <cell r="U99">
            <v>366082</v>
          </cell>
          <cell r="V99">
            <v>0</v>
          </cell>
        </row>
        <row r="100">
          <cell r="B100" t="str">
            <v>KS2310098</v>
          </cell>
          <cell r="C100">
            <v>98</v>
          </cell>
          <cell r="D100" t="str">
            <v>（株）ビジネスサービス　弘前支店</v>
          </cell>
          <cell r="E100" t="str">
            <v>喜多山様</v>
          </cell>
          <cell r="G100">
            <v>38077</v>
          </cell>
          <cell r="T100">
            <v>905105</v>
          </cell>
          <cell r="U100">
            <v>366082</v>
          </cell>
          <cell r="V100">
            <v>0</v>
          </cell>
        </row>
        <row r="101">
          <cell r="B101" t="str">
            <v>KS2310099</v>
          </cell>
          <cell r="C101">
            <v>99</v>
          </cell>
          <cell r="D101" t="str">
            <v>ダイワボウ情報システム　仙台</v>
          </cell>
          <cell r="E101" t="str">
            <v>西澤様</v>
          </cell>
          <cell r="G101">
            <v>37802</v>
          </cell>
          <cell r="T101">
            <v>140000</v>
          </cell>
          <cell r="U101">
            <v>130000</v>
          </cell>
          <cell r="V101">
            <v>0</v>
          </cell>
        </row>
        <row r="102">
          <cell r="B102" t="str">
            <v>KS2310100</v>
          </cell>
          <cell r="C102">
            <v>100</v>
          </cell>
          <cell r="D102" t="str">
            <v>（株）ビジネスサービス　弘前支店</v>
          </cell>
          <cell r="E102" t="str">
            <v>工藤代理様</v>
          </cell>
          <cell r="G102">
            <v>38077</v>
          </cell>
          <cell r="T102">
            <v>632579</v>
          </cell>
          <cell r="U102">
            <v>266739</v>
          </cell>
          <cell r="V102">
            <v>0</v>
          </cell>
        </row>
        <row r="103">
          <cell r="B103" t="str">
            <v>KS2310101</v>
          </cell>
          <cell r="C103">
            <v>101</v>
          </cell>
          <cell r="D103" t="str">
            <v>ビジネスサービス　八戸支店</v>
          </cell>
          <cell r="E103" t="str">
            <v>鶴飼代理様</v>
          </cell>
          <cell r="G103">
            <v>37863</v>
          </cell>
          <cell r="T103">
            <v>633940</v>
          </cell>
          <cell r="U103">
            <v>40210</v>
          </cell>
          <cell r="V103">
            <v>0</v>
          </cell>
        </row>
        <row r="104">
          <cell r="B104" t="str">
            <v>KS2310102</v>
          </cell>
          <cell r="C104">
            <v>102</v>
          </cell>
          <cell r="D104" t="str">
            <v>NECインフロンティア（株）</v>
          </cell>
          <cell r="E104" t="str">
            <v>横田様</v>
          </cell>
          <cell r="G104">
            <v>37894</v>
          </cell>
          <cell r="T104">
            <v>600370</v>
          </cell>
          <cell r="U104">
            <v>363600</v>
          </cell>
          <cell r="V104">
            <v>0</v>
          </cell>
        </row>
        <row r="105">
          <cell r="B105" t="str">
            <v>KS2310103</v>
          </cell>
          <cell r="C105">
            <v>103</v>
          </cell>
          <cell r="D105" t="str">
            <v>NECインフロンティア（株）</v>
          </cell>
          <cell r="E105" t="str">
            <v>横田様</v>
          </cell>
          <cell r="G105">
            <v>37894</v>
          </cell>
          <cell r="T105">
            <v>408740</v>
          </cell>
          <cell r="U105">
            <v>239200</v>
          </cell>
          <cell r="V105">
            <v>0</v>
          </cell>
        </row>
        <row r="106">
          <cell r="B106" t="str">
            <v>KS2310104</v>
          </cell>
          <cell r="C106">
            <v>104</v>
          </cell>
          <cell r="D106" t="str">
            <v>リーディングシステム</v>
          </cell>
          <cell r="E106" t="str">
            <v>松山専務</v>
          </cell>
          <cell r="G106">
            <v>37924.167662037034</v>
          </cell>
          <cell r="O106" t="str">
            <v>従来通り</v>
          </cell>
          <cell r="T106">
            <v>1011881</v>
          </cell>
          <cell r="U106">
            <v>455505</v>
          </cell>
          <cell r="V106">
            <v>0</v>
          </cell>
        </row>
        <row r="107">
          <cell r="B107" t="str">
            <v>KS2310105</v>
          </cell>
          <cell r="C107">
            <v>105</v>
          </cell>
          <cell r="D107" t="str">
            <v>ビジネスサービス　八戸支店</v>
          </cell>
          <cell r="E107" t="str">
            <v>鹿島リーダー様</v>
          </cell>
          <cell r="G107">
            <v>37985</v>
          </cell>
          <cell r="T107">
            <v>171300</v>
          </cell>
          <cell r="U107">
            <v>94901</v>
          </cell>
          <cell r="V107">
            <v>0</v>
          </cell>
        </row>
        <row r="108">
          <cell r="B108" t="str">
            <v>KS2310106</v>
          </cell>
          <cell r="C108">
            <v>106</v>
          </cell>
          <cell r="D108" t="str">
            <v>ビジネスサービス　八戸支店</v>
          </cell>
          <cell r="E108" t="str">
            <v>鹿島リーダー様</v>
          </cell>
          <cell r="G108">
            <v>37863</v>
          </cell>
          <cell r="T108">
            <v>176000</v>
          </cell>
          <cell r="U108">
            <v>53440</v>
          </cell>
          <cell r="V108">
            <v>0</v>
          </cell>
        </row>
        <row r="109">
          <cell r="B109" t="str">
            <v>KS2310107</v>
          </cell>
          <cell r="C109">
            <v>107</v>
          </cell>
          <cell r="D109" t="str">
            <v>ダイワボウ情報システム</v>
          </cell>
          <cell r="E109" t="str">
            <v>西澤様</v>
          </cell>
          <cell r="G109">
            <v>37863</v>
          </cell>
          <cell r="T109">
            <v>891125</v>
          </cell>
          <cell r="U109">
            <v>340635</v>
          </cell>
          <cell r="V109">
            <v>0</v>
          </cell>
        </row>
        <row r="110">
          <cell r="B110" t="str">
            <v>KS2310108</v>
          </cell>
          <cell r="C110">
            <v>108</v>
          </cell>
          <cell r="D110" t="str">
            <v>ビジネスサービス　弘前支店</v>
          </cell>
          <cell r="E110" t="str">
            <v>工藤代理様</v>
          </cell>
          <cell r="G110">
            <v>37863</v>
          </cell>
          <cell r="T110">
            <v>147000</v>
          </cell>
          <cell r="U110">
            <v>20000</v>
          </cell>
          <cell r="V110">
            <v>0</v>
          </cell>
        </row>
        <row r="111">
          <cell r="B111" t="str">
            <v>KS2310109</v>
          </cell>
          <cell r="C111">
            <v>109</v>
          </cell>
          <cell r="D111" t="str">
            <v>ビジネスサービス　青森支店</v>
          </cell>
          <cell r="E111" t="str">
            <v>東様</v>
          </cell>
          <cell r="G111">
            <v>38077</v>
          </cell>
          <cell r="H111" t="str">
            <v>△：見込み</v>
          </cell>
          <cell r="L111" t="str">
            <v>△：申請中</v>
          </cell>
          <cell r="T111">
            <v>1256132</v>
          </cell>
          <cell r="U111">
            <v>415104</v>
          </cell>
          <cell r="V111">
            <v>0</v>
          </cell>
        </row>
        <row r="112">
          <cell r="B112" t="str">
            <v>KS2310110</v>
          </cell>
          <cell r="C112">
            <v>110</v>
          </cell>
          <cell r="D112" t="str">
            <v>ビジネスサービス　青森支店</v>
          </cell>
          <cell r="E112" t="str">
            <v>東様</v>
          </cell>
          <cell r="G112">
            <v>38077</v>
          </cell>
          <cell r="T112">
            <v>1127080</v>
          </cell>
          <cell r="U112">
            <v>70360</v>
          </cell>
          <cell r="V112">
            <v>0</v>
          </cell>
        </row>
        <row r="113">
          <cell r="B113" t="str">
            <v>KS2310111</v>
          </cell>
          <cell r="C113">
            <v>111</v>
          </cell>
          <cell r="D113" t="str">
            <v>ビジネスサービス　青森支店</v>
          </cell>
          <cell r="E113" t="str">
            <v>東様</v>
          </cell>
          <cell r="G113">
            <v>38077</v>
          </cell>
          <cell r="T113">
            <v>708740</v>
          </cell>
          <cell r="U113">
            <v>279200</v>
          </cell>
          <cell r="V113">
            <v>0</v>
          </cell>
        </row>
        <row r="114">
          <cell r="B114" t="str">
            <v>KS2310112</v>
          </cell>
          <cell r="C114">
            <v>112</v>
          </cell>
          <cell r="D114" t="str">
            <v>ビジネスサービス八戸支店</v>
          </cell>
          <cell r="E114" t="str">
            <v>立石主任様</v>
          </cell>
          <cell r="G114">
            <v>37864</v>
          </cell>
          <cell r="H114" t="str">
            <v>○：見積案件</v>
          </cell>
          <cell r="I114" t="str">
            <v>○：有り</v>
          </cell>
          <cell r="L114" t="str">
            <v>△：申請中</v>
          </cell>
          <cell r="O114" t="str">
            <v>従来通り</v>
          </cell>
          <cell r="P114" t="str">
            <v>○：自社仕様</v>
          </cell>
          <cell r="T114">
            <v>780400</v>
          </cell>
          <cell r="U114">
            <v>321460</v>
          </cell>
          <cell r="V114">
            <v>0</v>
          </cell>
        </row>
        <row r="115">
          <cell r="B115" t="str">
            <v>KS2310113</v>
          </cell>
          <cell r="C115">
            <v>113</v>
          </cell>
          <cell r="D115" t="str">
            <v>扶桑電通　青森営業所</v>
          </cell>
          <cell r="E115" t="str">
            <v>阿部主任様</v>
          </cell>
          <cell r="G115">
            <v>38168</v>
          </cell>
          <cell r="H115" t="str">
            <v>△：見込み</v>
          </cell>
          <cell r="O115" t="str">
            <v>従来通り</v>
          </cell>
          <cell r="T115">
            <v>2406220</v>
          </cell>
          <cell r="U115">
            <v>1075000</v>
          </cell>
          <cell r="V115">
            <v>0</v>
          </cell>
        </row>
        <row r="116">
          <cell r="B116" t="str">
            <v>KS2310114</v>
          </cell>
          <cell r="C116">
            <v>114</v>
          </cell>
          <cell r="D116" t="str">
            <v>ビジネスサービス八戸支店</v>
          </cell>
          <cell r="E116" t="str">
            <v>沖村様</v>
          </cell>
          <cell r="G116">
            <v>37894</v>
          </cell>
          <cell r="O116" t="str">
            <v>従来通り</v>
          </cell>
          <cell r="T116">
            <v>275760</v>
          </cell>
          <cell r="U116">
            <v>147915</v>
          </cell>
          <cell r="V116">
            <v>0</v>
          </cell>
        </row>
        <row r="117">
          <cell r="B117" t="str">
            <v>KS2310115</v>
          </cell>
          <cell r="C117">
            <v>115</v>
          </cell>
          <cell r="D117" t="str">
            <v>ビジネスサービス八戸支店</v>
          </cell>
          <cell r="E117" t="str">
            <v>沖村様</v>
          </cell>
          <cell r="G117">
            <v>37894</v>
          </cell>
          <cell r="O117" t="str">
            <v>従来通り</v>
          </cell>
          <cell r="T117">
            <v>298980</v>
          </cell>
          <cell r="U117">
            <v>159045</v>
          </cell>
          <cell r="V117">
            <v>0</v>
          </cell>
        </row>
        <row r="118">
          <cell r="B118" t="str">
            <v>KS2310116</v>
          </cell>
          <cell r="C118">
            <v>116</v>
          </cell>
          <cell r="D118" t="str">
            <v>（株）ビジネスサービス　青森支店</v>
          </cell>
          <cell r="E118" t="str">
            <v>鈴木様</v>
          </cell>
          <cell r="G118">
            <v>37986</v>
          </cell>
          <cell r="T118">
            <v>1081761</v>
          </cell>
          <cell r="U118">
            <v>404188</v>
          </cell>
          <cell r="V118">
            <v>0</v>
          </cell>
        </row>
        <row r="119">
          <cell r="B119" t="str">
            <v>KS2310117</v>
          </cell>
          <cell r="C119">
            <v>117</v>
          </cell>
          <cell r="D119" t="str">
            <v>（株）ビジネスサービス　八戸支店</v>
          </cell>
          <cell r="E119" t="str">
            <v>沖村様</v>
          </cell>
          <cell r="G119">
            <v>38077</v>
          </cell>
          <cell r="T119">
            <v>898693</v>
          </cell>
          <cell r="U119">
            <v>349857</v>
          </cell>
          <cell r="V119">
            <v>0</v>
          </cell>
        </row>
        <row r="120">
          <cell r="B120" t="str">
            <v>KS2310118</v>
          </cell>
          <cell r="C120">
            <v>118</v>
          </cell>
          <cell r="D120" t="str">
            <v>（株）ビジネスサービス　八戸支店</v>
          </cell>
          <cell r="E120" t="str">
            <v>沖村様</v>
          </cell>
          <cell r="G120">
            <v>38077</v>
          </cell>
          <cell r="T120">
            <v>414700</v>
          </cell>
          <cell r="U120">
            <v>172676</v>
          </cell>
          <cell r="V120">
            <v>0</v>
          </cell>
        </row>
        <row r="121">
          <cell r="B121" t="str">
            <v>KS2310119</v>
          </cell>
          <cell r="C121">
            <v>119</v>
          </cell>
          <cell r="D121" t="str">
            <v>（株）ビジネスサービス　青森支店</v>
          </cell>
          <cell r="E121" t="str">
            <v>中村主任様</v>
          </cell>
          <cell r="G121">
            <v>38077</v>
          </cell>
          <cell r="T121">
            <v>994849</v>
          </cell>
          <cell r="U121">
            <v>396858</v>
          </cell>
          <cell r="V121">
            <v>0</v>
          </cell>
        </row>
        <row r="122">
          <cell r="B122" t="str">
            <v>KS2310120</v>
          </cell>
          <cell r="C122">
            <v>120</v>
          </cell>
          <cell r="D122" t="str">
            <v>（株）ビジネスサービス　青森支店</v>
          </cell>
          <cell r="E122" t="str">
            <v>中村主任様</v>
          </cell>
          <cell r="G122">
            <v>38077</v>
          </cell>
          <cell r="T122">
            <v>294360</v>
          </cell>
          <cell r="U122">
            <v>166515</v>
          </cell>
          <cell r="V122">
            <v>0</v>
          </cell>
        </row>
        <row r="123">
          <cell r="B123" t="str">
            <v>KS2310121</v>
          </cell>
          <cell r="C123">
            <v>121</v>
          </cell>
          <cell r="D123" t="str">
            <v>リーディングシステム</v>
          </cell>
          <cell r="E123" t="str">
            <v>松山専務</v>
          </cell>
          <cell r="G123">
            <v>38077.167662037034</v>
          </cell>
          <cell r="O123" t="str">
            <v>従来通り</v>
          </cell>
          <cell r="T123">
            <v>1168668</v>
          </cell>
          <cell r="U123">
            <v>549991</v>
          </cell>
          <cell r="V123">
            <v>0</v>
          </cell>
        </row>
        <row r="124">
          <cell r="B124" t="str">
            <v>KS2310122</v>
          </cell>
          <cell r="C124">
            <v>122</v>
          </cell>
          <cell r="D124" t="str">
            <v>（株）ビジネスサービス　弘前支店</v>
          </cell>
          <cell r="E124" t="str">
            <v>工藤代理様</v>
          </cell>
          <cell r="G124">
            <v>38077</v>
          </cell>
          <cell r="T124">
            <v>523969</v>
          </cell>
          <cell r="U124">
            <v>181469</v>
          </cell>
          <cell r="V124">
            <v>0</v>
          </cell>
        </row>
        <row r="125">
          <cell r="B125" t="str">
            <v>KS2310123</v>
          </cell>
          <cell r="C125">
            <v>123</v>
          </cell>
          <cell r="D125" t="str">
            <v>（株）ビジネスサービス青森支店</v>
          </cell>
          <cell r="E125" t="str">
            <v>関リーダー</v>
          </cell>
          <cell r="G125">
            <v>38077.167662037034</v>
          </cell>
          <cell r="O125" t="str">
            <v>従来通り</v>
          </cell>
          <cell r="T125">
            <v>1115633</v>
          </cell>
          <cell r="U125">
            <v>466690</v>
          </cell>
          <cell r="V125">
            <v>0</v>
          </cell>
        </row>
        <row r="126">
          <cell r="B126" t="str">
            <v>KS2310124</v>
          </cell>
          <cell r="C126">
            <v>124</v>
          </cell>
          <cell r="D126" t="str">
            <v>青森電子計算センター</v>
          </cell>
          <cell r="E126" t="str">
            <v>高谷係長</v>
          </cell>
          <cell r="G126">
            <v>37894</v>
          </cell>
          <cell r="T126">
            <v>497000</v>
          </cell>
          <cell r="U126">
            <v>104930</v>
          </cell>
          <cell r="V126">
            <v>0</v>
          </cell>
        </row>
        <row r="127">
          <cell r="B127" t="str">
            <v>KS2310125</v>
          </cell>
          <cell r="C127">
            <v>125</v>
          </cell>
          <cell r="D127" t="str">
            <v>ＲＡＢ開発</v>
          </cell>
          <cell r="E127" t="str">
            <v>今様</v>
          </cell>
          <cell r="G127">
            <v>37894</v>
          </cell>
          <cell r="T127">
            <v>155000</v>
          </cell>
          <cell r="U127">
            <v>25000</v>
          </cell>
          <cell r="V127">
            <v>0</v>
          </cell>
        </row>
        <row r="128">
          <cell r="B128" t="str">
            <v>KS2310126</v>
          </cell>
          <cell r="C128">
            <v>126</v>
          </cell>
          <cell r="D128" t="str">
            <v>（株）ビジネスサービス　弘前支店</v>
          </cell>
          <cell r="E128" t="str">
            <v>鳴海様</v>
          </cell>
          <cell r="G128">
            <v>38077</v>
          </cell>
          <cell r="T128">
            <v>396000</v>
          </cell>
          <cell r="U128">
            <v>135720</v>
          </cell>
          <cell r="V128">
            <v>0</v>
          </cell>
        </row>
        <row r="129">
          <cell r="B129" t="str">
            <v>KS2310127</v>
          </cell>
          <cell r="C129">
            <v>127</v>
          </cell>
          <cell r="D129" t="str">
            <v>（株）ビジネスサービス青森支店</v>
          </cell>
          <cell r="E129" t="str">
            <v>中村主任様</v>
          </cell>
          <cell r="G129">
            <v>38077.167662037034</v>
          </cell>
          <cell r="O129" t="str">
            <v>従来通り</v>
          </cell>
          <cell r="T129">
            <v>1009746</v>
          </cell>
          <cell r="U129">
            <v>443980</v>
          </cell>
          <cell r="V129">
            <v>0</v>
          </cell>
        </row>
        <row r="130">
          <cell r="B130" t="str">
            <v>KS2310128</v>
          </cell>
          <cell r="C130">
            <v>128</v>
          </cell>
          <cell r="D130" t="str">
            <v>青森共同計算センター</v>
          </cell>
          <cell r="E130" t="str">
            <v>簗田主任様</v>
          </cell>
          <cell r="G130">
            <v>38077</v>
          </cell>
          <cell r="H130" t="str">
            <v>△：見込み</v>
          </cell>
          <cell r="O130" t="str">
            <v>従来通り</v>
          </cell>
          <cell r="T130">
            <v>3773040</v>
          </cell>
          <cell r="U130">
            <v>1580980</v>
          </cell>
          <cell r="V130">
            <v>0</v>
          </cell>
        </row>
        <row r="131">
          <cell r="B131" t="str">
            <v>KS2310129</v>
          </cell>
          <cell r="C131">
            <v>129</v>
          </cell>
          <cell r="D131" t="str">
            <v>（株）ビジネスサービス　弘前支店</v>
          </cell>
          <cell r="E131" t="str">
            <v>鳴海様</v>
          </cell>
          <cell r="G131">
            <v>38077</v>
          </cell>
          <cell r="H131" t="str">
            <v>△：見込み</v>
          </cell>
          <cell r="T131">
            <v>382660</v>
          </cell>
          <cell r="U131">
            <v>112830</v>
          </cell>
          <cell r="V131">
            <v>0</v>
          </cell>
        </row>
        <row r="132">
          <cell r="B132" t="str">
            <v>KS2310130</v>
          </cell>
          <cell r="C132">
            <v>130</v>
          </cell>
          <cell r="D132" t="str">
            <v>青森共同計算センター</v>
          </cell>
          <cell r="E132" t="str">
            <v>簗田主任様</v>
          </cell>
          <cell r="G132">
            <v>38077</v>
          </cell>
          <cell r="O132" t="str">
            <v>従来通り</v>
          </cell>
          <cell r="T132">
            <v>2963000</v>
          </cell>
          <cell r="U132">
            <v>916350</v>
          </cell>
          <cell r="V132">
            <v>0</v>
          </cell>
        </row>
        <row r="133">
          <cell r="B133" t="str">
            <v>KS2310131</v>
          </cell>
          <cell r="C133">
            <v>131</v>
          </cell>
          <cell r="D133" t="str">
            <v>松下電器産業（株）東北支店</v>
          </cell>
          <cell r="E133" t="str">
            <v>若生主任様</v>
          </cell>
          <cell r="G133">
            <v>38168</v>
          </cell>
          <cell r="H133" t="str">
            <v>△：見込み</v>
          </cell>
          <cell r="L133" t="str">
            <v>△：申請中</v>
          </cell>
          <cell r="O133" t="str">
            <v>従来通り</v>
          </cell>
          <cell r="T133">
            <v>2114960</v>
          </cell>
          <cell r="U133">
            <v>1027700</v>
          </cell>
          <cell r="V133">
            <v>0</v>
          </cell>
        </row>
        <row r="134">
          <cell r="B134" t="str">
            <v>KS2310132</v>
          </cell>
          <cell r="C134">
            <v>132</v>
          </cell>
          <cell r="D134" t="str">
            <v>（株）リーディングシステム</v>
          </cell>
          <cell r="E134" t="str">
            <v>堀野様</v>
          </cell>
          <cell r="G134">
            <v>38077</v>
          </cell>
          <cell r="T134">
            <v>1358027</v>
          </cell>
          <cell r="U134">
            <v>544774</v>
          </cell>
          <cell r="V134">
            <v>0</v>
          </cell>
        </row>
        <row r="135">
          <cell r="B135" t="str">
            <v>KS2310133</v>
          </cell>
          <cell r="C135">
            <v>133</v>
          </cell>
          <cell r="D135" t="str">
            <v>松下電器産業（株）</v>
          </cell>
          <cell r="E135" t="str">
            <v>藤井課長様</v>
          </cell>
          <cell r="G135">
            <v>38168</v>
          </cell>
          <cell r="O135" t="str">
            <v>従来通り</v>
          </cell>
          <cell r="T135">
            <v>7617380</v>
          </cell>
          <cell r="U135">
            <v>3272000</v>
          </cell>
          <cell r="V135">
            <v>0</v>
          </cell>
        </row>
        <row r="136">
          <cell r="B136" t="str">
            <v>KS2310134</v>
          </cell>
          <cell r="C136">
            <v>134</v>
          </cell>
          <cell r="D136" t="str">
            <v>（株）ビジネスサービス　八戸支店</v>
          </cell>
          <cell r="E136" t="str">
            <v>鹿島リーダー様</v>
          </cell>
          <cell r="G136">
            <v>37986</v>
          </cell>
          <cell r="T136">
            <v>290400</v>
          </cell>
          <cell r="U136">
            <v>93481</v>
          </cell>
          <cell r="V136">
            <v>0</v>
          </cell>
        </row>
        <row r="137">
          <cell r="B137" t="str">
            <v>KS2310135</v>
          </cell>
          <cell r="C137">
            <v>135</v>
          </cell>
          <cell r="D137" t="str">
            <v>（株）ビジネスサービス　八戸支店</v>
          </cell>
          <cell r="E137" t="str">
            <v>鹿島リーダー様</v>
          </cell>
          <cell r="G137">
            <v>38077</v>
          </cell>
          <cell r="T137">
            <v>220000</v>
          </cell>
          <cell r="U137">
            <v>67083</v>
          </cell>
          <cell r="V137">
            <v>0</v>
          </cell>
        </row>
        <row r="138">
          <cell r="B138" t="str">
            <v>KS2310136</v>
          </cell>
          <cell r="C138">
            <v>136</v>
          </cell>
          <cell r="D138" t="str">
            <v>扶桑電通　青森営業所</v>
          </cell>
          <cell r="E138" t="str">
            <v>土岐主任様</v>
          </cell>
          <cell r="G138">
            <v>38168</v>
          </cell>
          <cell r="H138" t="str">
            <v>△：見込み</v>
          </cell>
          <cell r="O138" t="str">
            <v>従来通り</v>
          </cell>
          <cell r="T138">
            <v>1540480</v>
          </cell>
          <cell r="U138">
            <v>666400</v>
          </cell>
          <cell r="V138">
            <v>0</v>
          </cell>
        </row>
        <row r="139">
          <cell r="B139" t="str">
            <v>KS2310137</v>
          </cell>
          <cell r="C139">
            <v>137</v>
          </cell>
          <cell r="D139" t="str">
            <v>青森共同計算センター</v>
          </cell>
          <cell r="E139" t="str">
            <v>簗田主任様</v>
          </cell>
          <cell r="G139">
            <v>38168</v>
          </cell>
          <cell r="O139" t="str">
            <v>従来通り</v>
          </cell>
          <cell r="T139">
            <v>182000</v>
          </cell>
          <cell r="U139">
            <v>55000</v>
          </cell>
          <cell r="V139">
            <v>0</v>
          </cell>
        </row>
        <row r="140">
          <cell r="B140" t="str">
            <v>KS2310138</v>
          </cell>
          <cell r="C140">
            <v>138</v>
          </cell>
          <cell r="D140" t="str">
            <v>日東通信</v>
          </cell>
          <cell r="E140" t="str">
            <v>佐々木所長様</v>
          </cell>
          <cell r="G140">
            <v>38076</v>
          </cell>
          <cell r="O140" t="str">
            <v>従来通り</v>
          </cell>
          <cell r="T140">
            <v>961110</v>
          </cell>
          <cell r="U140">
            <v>503800</v>
          </cell>
          <cell r="V140">
            <v>0</v>
          </cell>
        </row>
        <row r="141">
          <cell r="B141" t="str">
            <v>KS2310139</v>
          </cell>
          <cell r="C141">
            <v>139</v>
          </cell>
          <cell r="D141" t="str">
            <v>（株）テクノル</v>
          </cell>
          <cell r="E141" t="str">
            <v>佐藤課長様</v>
          </cell>
          <cell r="F141">
            <v>38001</v>
          </cell>
          <cell r="G141">
            <v>38016</v>
          </cell>
          <cell r="O141" t="str">
            <v>従来通り</v>
          </cell>
          <cell r="T141">
            <v>165000</v>
          </cell>
          <cell r="U141">
            <v>50030</v>
          </cell>
          <cell r="V141">
            <v>0</v>
          </cell>
        </row>
        <row r="142">
          <cell r="B142" t="str">
            <v>KS2310140</v>
          </cell>
          <cell r="C142">
            <v>140</v>
          </cell>
          <cell r="D142" t="str">
            <v>（株）ビジネスサービス青森支店</v>
          </cell>
          <cell r="E142" t="str">
            <v>関リーダー様</v>
          </cell>
          <cell r="G142">
            <v>38016</v>
          </cell>
          <cell r="O142" t="str">
            <v>従来通り</v>
          </cell>
          <cell r="T142">
            <v>272200</v>
          </cell>
          <cell r="U142">
            <v>120176</v>
          </cell>
          <cell r="V142">
            <v>0</v>
          </cell>
        </row>
        <row r="143">
          <cell r="B143" t="str">
            <v>KS2310141</v>
          </cell>
          <cell r="C143">
            <v>141</v>
          </cell>
          <cell r="D143" t="str">
            <v>ドコモエンジニアリング東北</v>
          </cell>
          <cell r="E143" t="str">
            <v>池田課長様</v>
          </cell>
          <cell r="G143">
            <v>38168</v>
          </cell>
          <cell r="H143" t="str">
            <v>△：見込み</v>
          </cell>
          <cell r="L143" t="str">
            <v>△：申請中</v>
          </cell>
          <cell r="O143" t="str">
            <v>従来通り</v>
          </cell>
          <cell r="T143">
            <v>2432960</v>
          </cell>
          <cell r="U143">
            <v>1161800</v>
          </cell>
          <cell r="V143">
            <v>0</v>
          </cell>
        </row>
        <row r="144">
          <cell r="B144" t="str">
            <v>KS2310142</v>
          </cell>
          <cell r="C144">
            <v>142</v>
          </cell>
          <cell r="D144" t="str">
            <v>RAB開発株式会社</v>
          </cell>
          <cell r="E144" t="str">
            <v>今様</v>
          </cell>
          <cell r="G144">
            <v>38107</v>
          </cell>
          <cell r="H144" t="str">
            <v>△：見込み</v>
          </cell>
          <cell r="L144" t="str">
            <v>△：申請中</v>
          </cell>
          <cell r="O144" t="str">
            <v>従来通り</v>
          </cell>
          <cell r="T144">
            <v>1117480</v>
          </cell>
          <cell r="U144">
            <v>518400</v>
          </cell>
          <cell r="V144">
            <v>0</v>
          </cell>
        </row>
        <row r="145">
          <cell r="B145" t="str">
            <v>KS2310143</v>
          </cell>
          <cell r="C145">
            <v>143</v>
          </cell>
          <cell r="D145" t="str">
            <v>（株）アイシーエス</v>
          </cell>
          <cell r="E145" t="str">
            <v>平野課長代理様</v>
          </cell>
          <cell r="G145">
            <v>38168</v>
          </cell>
          <cell r="H145" t="str">
            <v>○：見積案件</v>
          </cell>
          <cell r="I145" t="str">
            <v>○：有り</v>
          </cell>
          <cell r="L145" t="str">
            <v>△：申請中</v>
          </cell>
          <cell r="M145" t="str">
            <v>○：実施</v>
          </cell>
          <cell r="N145" t="str">
            <v>○：自社リピート</v>
          </cell>
          <cell r="O145" t="str">
            <v>従来通り</v>
          </cell>
          <cell r="P145" t="str">
            <v>○：自社仕様</v>
          </cell>
          <cell r="T145">
            <v>4634960</v>
          </cell>
          <cell r="U145">
            <v>2201290</v>
          </cell>
          <cell r="V145">
            <v>0</v>
          </cell>
        </row>
        <row r="146">
          <cell r="B146" t="str">
            <v>KS2310144</v>
          </cell>
          <cell r="C146">
            <v>144</v>
          </cell>
          <cell r="D146" t="str">
            <v>NECインフロンティア</v>
          </cell>
          <cell r="E146" t="str">
            <v>後藤主任様</v>
          </cell>
          <cell r="G146">
            <v>38076</v>
          </cell>
          <cell r="O146" t="str">
            <v>従来通り</v>
          </cell>
          <cell r="T146">
            <v>364000</v>
          </cell>
          <cell r="U146">
            <v>110000</v>
          </cell>
          <cell r="V146">
            <v>0</v>
          </cell>
        </row>
        <row r="147">
          <cell r="B147" t="str">
            <v>KS2310145</v>
          </cell>
          <cell r="C147">
            <v>145</v>
          </cell>
          <cell r="D147" t="str">
            <v>（株）ビジネスサービス</v>
          </cell>
          <cell r="E147" t="str">
            <v>柴田部長様</v>
          </cell>
          <cell r="G147">
            <v>38168</v>
          </cell>
          <cell r="O147" t="str">
            <v>従来通り</v>
          </cell>
          <cell r="T147">
            <v>1416000</v>
          </cell>
          <cell r="U147">
            <v>486000</v>
          </cell>
          <cell r="V147">
            <v>0</v>
          </cell>
        </row>
        <row r="148">
          <cell r="B148" t="str">
            <v>KS2310146</v>
          </cell>
          <cell r="C148">
            <v>146</v>
          </cell>
          <cell r="D148" t="str">
            <v>（株）テクノシステム</v>
          </cell>
          <cell r="E148" t="str">
            <v>葛西部長様</v>
          </cell>
          <cell r="G148">
            <v>38137</v>
          </cell>
          <cell r="O148" t="str">
            <v>従来通り</v>
          </cell>
          <cell r="T148">
            <v>148500</v>
          </cell>
          <cell r="U148">
            <v>39600</v>
          </cell>
          <cell r="V148">
            <v>0</v>
          </cell>
        </row>
        <row r="149">
          <cell r="B149" t="str">
            <v>KS2310147</v>
          </cell>
          <cell r="C149">
            <v>147</v>
          </cell>
          <cell r="D149" t="str">
            <v>（株）テクノシステム</v>
          </cell>
          <cell r="E149" t="str">
            <v>葛西部長様</v>
          </cell>
          <cell r="G149">
            <v>38168</v>
          </cell>
          <cell r="O149" t="str">
            <v>従来通り</v>
          </cell>
          <cell r="T149">
            <v>148500</v>
          </cell>
          <cell r="U149">
            <v>39600</v>
          </cell>
          <cell r="V149">
            <v>0</v>
          </cell>
        </row>
        <row r="150">
          <cell r="B150" t="str">
            <v>KS2310148</v>
          </cell>
          <cell r="C150">
            <v>148</v>
          </cell>
          <cell r="D150" t="str">
            <v>（株）ビジネスサービス弘前支店</v>
          </cell>
          <cell r="E150" t="str">
            <v>鳴海様</v>
          </cell>
          <cell r="G150">
            <v>38199</v>
          </cell>
          <cell r="T150">
            <v>1072015</v>
          </cell>
          <cell r="U150">
            <v>345845</v>
          </cell>
          <cell r="V150">
            <v>0</v>
          </cell>
        </row>
        <row r="151">
          <cell r="B151" t="str">
            <v>KS2310149</v>
          </cell>
          <cell r="C151">
            <v>149</v>
          </cell>
          <cell r="D151" t="str">
            <v>ビジネスサービス八戸支店</v>
          </cell>
          <cell r="E151" t="str">
            <v>立石主任様</v>
          </cell>
          <cell r="G151">
            <v>38107</v>
          </cell>
          <cell r="O151" t="str">
            <v>従来通り</v>
          </cell>
          <cell r="T151">
            <v>1399680</v>
          </cell>
          <cell r="U151">
            <v>136080</v>
          </cell>
          <cell r="V151">
            <v>0</v>
          </cell>
        </row>
        <row r="152">
          <cell r="B152" t="str">
            <v>KS2310150</v>
          </cell>
          <cell r="C152">
            <v>150</v>
          </cell>
          <cell r="D152" t="str">
            <v>ＮＥＣインフロンティア</v>
          </cell>
          <cell r="E152" t="str">
            <v>後藤主任様</v>
          </cell>
          <cell r="G152">
            <v>38077</v>
          </cell>
          <cell r="O152" t="str">
            <v>従来通り</v>
          </cell>
          <cell r="T152">
            <v>929524</v>
          </cell>
          <cell r="U152">
            <v>93904</v>
          </cell>
          <cell r="V152">
            <v>0</v>
          </cell>
        </row>
        <row r="153">
          <cell r="B153" t="str">
            <v>KS2310151</v>
          </cell>
          <cell r="C153">
            <v>151</v>
          </cell>
          <cell r="D153" t="str">
            <v>（株）ビジネスサービス青森支店</v>
          </cell>
          <cell r="E153" t="str">
            <v>阿保様</v>
          </cell>
          <cell r="G153">
            <v>38077.167662037034</v>
          </cell>
          <cell r="O153" t="str">
            <v>従来通り</v>
          </cell>
          <cell r="T153">
            <v>220000</v>
          </cell>
          <cell r="U153">
            <v>67083</v>
          </cell>
          <cell r="V153">
            <v>0</v>
          </cell>
        </row>
        <row r="154">
          <cell r="B154" t="str">
            <v>KS2310152</v>
          </cell>
          <cell r="C154">
            <v>152</v>
          </cell>
          <cell r="D154" t="str">
            <v>（株）ビジネスサービス青森支店</v>
          </cell>
          <cell r="E154" t="str">
            <v>中村様</v>
          </cell>
          <cell r="G154">
            <v>38077.167662037034</v>
          </cell>
          <cell r="O154" t="str">
            <v>従来通り</v>
          </cell>
          <cell r="T154">
            <v>231000</v>
          </cell>
          <cell r="U154">
            <v>70494</v>
          </cell>
          <cell r="V154">
            <v>0</v>
          </cell>
        </row>
        <row r="155">
          <cell r="B155" t="str">
            <v>KS2310153</v>
          </cell>
          <cell r="C155">
            <v>153</v>
          </cell>
          <cell r="D155" t="str">
            <v>（株）ビジネスサービス青森支店</v>
          </cell>
          <cell r="E155" t="str">
            <v>東様</v>
          </cell>
          <cell r="G155">
            <v>38077.167662037034</v>
          </cell>
          <cell r="O155" t="str">
            <v>従来通り</v>
          </cell>
          <cell r="T155">
            <v>192500</v>
          </cell>
          <cell r="U155">
            <v>58557</v>
          </cell>
          <cell r="V155">
            <v>0</v>
          </cell>
        </row>
        <row r="156">
          <cell r="B156" t="str">
            <v>KS2310154</v>
          </cell>
          <cell r="C156">
            <v>154</v>
          </cell>
          <cell r="D156" t="str">
            <v>（株）ビジネスサービス青森支店</v>
          </cell>
          <cell r="E156" t="str">
            <v>斉藤</v>
          </cell>
          <cell r="G156">
            <v>38077.167662037034</v>
          </cell>
          <cell r="O156" t="str">
            <v>従来通り</v>
          </cell>
          <cell r="T156">
            <v>582670</v>
          </cell>
          <cell r="U156">
            <v>176760</v>
          </cell>
          <cell r="V156">
            <v>0</v>
          </cell>
        </row>
        <row r="157">
          <cell r="B157" t="str">
            <v>KS2310155</v>
          </cell>
          <cell r="C157">
            <v>155</v>
          </cell>
          <cell r="D157" t="str">
            <v>（株）ビジネスサービス八戸支店</v>
          </cell>
          <cell r="E157" t="str">
            <v>立石</v>
          </cell>
          <cell r="G157">
            <v>38077.167662037034</v>
          </cell>
          <cell r="O157" t="str">
            <v>従来通り</v>
          </cell>
          <cell r="T157">
            <v>220000</v>
          </cell>
          <cell r="U157">
            <v>67083</v>
          </cell>
          <cell r="V157">
            <v>0</v>
          </cell>
        </row>
        <row r="158">
          <cell r="B158" t="str">
            <v>KS2310156</v>
          </cell>
          <cell r="C158">
            <v>156</v>
          </cell>
          <cell r="D158" t="str">
            <v>（株）テクノル</v>
          </cell>
          <cell r="E158" t="str">
            <v>佐藤課長</v>
          </cell>
          <cell r="G158">
            <v>38138.167662037034</v>
          </cell>
          <cell r="H158" t="str">
            <v>△：見込み</v>
          </cell>
          <cell r="L158" t="str">
            <v>△：申請中</v>
          </cell>
          <cell r="O158" t="str">
            <v>従来通り</v>
          </cell>
          <cell r="T158">
            <v>761250</v>
          </cell>
          <cell r="U158">
            <v>364807</v>
          </cell>
          <cell r="V158">
            <v>0</v>
          </cell>
        </row>
        <row r="159">
          <cell r="B159" t="str">
            <v>KS2310157</v>
          </cell>
          <cell r="C159">
            <v>157</v>
          </cell>
          <cell r="D159" t="str">
            <v>（株）アイシーエス</v>
          </cell>
          <cell r="E159" t="str">
            <v>平野課長代理様</v>
          </cell>
          <cell r="G159">
            <v>38077</v>
          </cell>
          <cell r="O159" t="str">
            <v>従来通り</v>
          </cell>
          <cell r="T159">
            <v>3407010</v>
          </cell>
          <cell r="U159">
            <v>1656870</v>
          </cell>
          <cell r="V159">
            <v>0</v>
          </cell>
        </row>
        <row r="160">
          <cell r="B160" t="str">
            <v>KS2310158</v>
          </cell>
          <cell r="C160">
            <v>158</v>
          </cell>
          <cell r="D160" t="str">
            <v>株式会社テクノル</v>
          </cell>
          <cell r="E160" t="str">
            <v>熊谷</v>
          </cell>
          <cell r="G160">
            <v>38107</v>
          </cell>
          <cell r="O160" t="str">
            <v>従来通り</v>
          </cell>
          <cell r="T160">
            <v>182000</v>
          </cell>
          <cell r="U160">
            <v>55000</v>
          </cell>
          <cell r="V160">
            <v>0</v>
          </cell>
        </row>
        <row r="161">
          <cell r="B161" t="str">
            <v>KS2310159</v>
          </cell>
          <cell r="C161">
            <v>159</v>
          </cell>
          <cell r="D161" t="str">
            <v>ネットワンシステムズ株式会社</v>
          </cell>
          <cell r="E161" t="str">
            <v>金野</v>
          </cell>
          <cell r="G161">
            <v>38138</v>
          </cell>
          <cell r="H161" t="str">
            <v>△：見込み</v>
          </cell>
          <cell r="L161" t="str">
            <v>△：申請中</v>
          </cell>
          <cell r="O161" t="str">
            <v>従来通り</v>
          </cell>
          <cell r="T161">
            <v>182000</v>
          </cell>
          <cell r="U161">
            <v>55000</v>
          </cell>
          <cell r="V161">
            <v>0</v>
          </cell>
        </row>
        <row r="162">
          <cell r="B162" t="str">
            <v>KS2310160</v>
          </cell>
          <cell r="C162">
            <v>160</v>
          </cell>
          <cell r="D162" t="str">
            <v>（株）ビジネスサービス青森支店</v>
          </cell>
          <cell r="E162" t="str">
            <v>斉藤</v>
          </cell>
          <cell r="G162">
            <v>38077.167662037034</v>
          </cell>
          <cell r="O162" t="str">
            <v>従来通り</v>
          </cell>
          <cell r="T162">
            <v>637586</v>
          </cell>
          <cell r="U162">
            <v>265506</v>
          </cell>
          <cell r="V162">
            <v>0</v>
          </cell>
        </row>
        <row r="163">
          <cell r="B163" t="str">
            <v>KS2310161</v>
          </cell>
          <cell r="C163">
            <v>161</v>
          </cell>
          <cell r="D163" t="str">
            <v>（株）ビジネスサービス　青森支店</v>
          </cell>
          <cell r="E163" t="str">
            <v>中村主任</v>
          </cell>
          <cell r="G163">
            <v>38077</v>
          </cell>
          <cell r="T163">
            <v>192500</v>
          </cell>
          <cell r="U163">
            <v>87500</v>
          </cell>
          <cell r="V163">
            <v>0</v>
          </cell>
        </row>
        <row r="164">
          <cell r="B164" t="str">
            <v>KS2310162</v>
          </cell>
          <cell r="C164">
            <v>162</v>
          </cell>
          <cell r="D164" t="str">
            <v>（株）ﾋﾞｼﾞﾈｽｻｰﾋﾞｽ弘前支店</v>
          </cell>
          <cell r="E164" t="str">
            <v>関口リーダー</v>
          </cell>
          <cell r="G164">
            <v>38077</v>
          </cell>
          <cell r="T164">
            <v>297670</v>
          </cell>
          <cell r="U164">
            <v>138350</v>
          </cell>
          <cell r="V164">
            <v>0</v>
          </cell>
        </row>
        <row r="165">
          <cell r="B165" t="str">
            <v>KS2310163</v>
          </cell>
          <cell r="C165">
            <v>163</v>
          </cell>
          <cell r="D165" t="str">
            <v>（株）ﾋﾞｼﾞﾈｽｻｰﾋﾞｽ弘前支店</v>
          </cell>
          <cell r="E165" t="str">
            <v>喜多山</v>
          </cell>
          <cell r="G165">
            <v>38077</v>
          </cell>
          <cell r="T165">
            <v>319903</v>
          </cell>
          <cell r="U165">
            <v>140963</v>
          </cell>
          <cell r="V165">
            <v>0</v>
          </cell>
        </row>
        <row r="166">
          <cell r="B166" t="str">
            <v>KS2310164</v>
          </cell>
          <cell r="C166">
            <v>164</v>
          </cell>
          <cell r="D166" t="str">
            <v>（株）ビジネスサービス　青森支店</v>
          </cell>
          <cell r="E166" t="str">
            <v>中村主任</v>
          </cell>
          <cell r="G166">
            <v>38077</v>
          </cell>
          <cell r="T166">
            <v>297000</v>
          </cell>
          <cell r="U166">
            <v>68190</v>
          </cell>
          <cell r="V166">
            <v>0</v>
          </cell>
        </row>
        <row r="167">
          <cell r="B167" t="str">
            <v>KS2310165</v>
          </cell>
          <cell r="C167">
            <v>165</v>
          </cell>
          <cell r="D167" t="str">
            <v>青森共同計算センター</v>
          </cell>
          <cell r="E167" t="str">
            <v>簗田</v>
          </cell>
          <cell r="G167">
            <v>38107.167662037034</v>
          </cell>
          <cell r="O167" t="str">
            <v>従来通り</v>
          </cell>
          <cell r="T167">
            <v>1368841</v>
          </cell>
          <cell r="U167">
            <v>439791</v>
          </cell>
          <cell r="V167">
            <v>0</v>
          </cell>
        </row>
        <row r="168">
          <cell r="B168" t="str">
            <v>KS2310166</v>
          </cell>
          <cell r="C168">
            <v>166</v>
          </cell>
          <cell r="D168" t="str">
            <v>日興通信</v>
          </cell>
          <cell r="E168" t="str">
            <v>星</v>
          </cell>
          <cell r="G168">
            <v>38137</v>
          </cell>
          <cell r="T168">
            <v>182000</v>
          </cell>
          <cell r="U168">
            <v>55000</v>
          </cell>
          <cell r="V168">
            <v>0</v>
          </cell>
        </row>
        <row r="169">
          <cell r="B169" t="str">
            <v>KS2310167</v>
          </cell>
          <cell r="C169">
            <v>167</v>
          </cell>
          <cell r="D169" t="str">
            <v>ビジネスサービス八戸支店</v>
          </cell>
          <cell r="E169" t="str">
            <v>谷地様</v>
          </cell>
          <cell r="G169">
            <v>38107</v>
          </cell>
          <cell r="T169">
            <v>207660</v>
          </cell>
          <cell r="U169">
            <v>67830</v>
          </cell>
          <cell r="V169">
            <v>0</v>
          </cell>
        </row>
        <row r="170">
          <cell r="B170" t="str">
            <v>KS2310168</v>
          </cell>
          <cell r="C170">
            <v>168</v>
          </cell>
          <cell r="D170" t="str">
            <v>関西電機販売</v>
          </cell>
          <cell r="G170">
            <v>38107</v>
          </cell>
          <cell r="T170">
            <v>636000</v>
          </cell>
          <cell r="U170">
            <v>128000</v>
          </cell>
          <cell r="V170">
            <v>0</v>
          </cell>
        </row>
        <row r="171">
          <cell r="B171" t="str">
            <v>KS2310169</v>
          </cell>
          <cell r="C171">
            <v>169</v>
          </cell>
          <cell r="D171" t="str">
            <v>ビジネスサービス八戸支店</v>
          </cell>
          <cell r="E171" t="str">
            <v>立石主任様</v>
          </cell>
          <cell r="G171">
            <v>38107</v>
          </cell>
          <cell r="O171" t="str">
            <v>従来通り</v>
          </cell>
          <cell r="T171">
            <v>392700</v>
          </cell>
          <cell r="U171">
            <v>46200</v>
          </cell>
          <cell r="V171">
            <v>0</v>
          </cell>
        </row>
        <row r="172">
          <cell r="B172" t="str">
            <v>KS2310170</v>
          </cell>
          <cell r="C172">
            <v>170</v>
          </cell>
          <cell r="D172" t="str">
            <v>ビジネスサービス青森支店</v>
          </cell>
          <cell r="E172" t="str">
            <v>中村主任様</v>
          </cell>
          <cell r="G172">
            <v>38138</v>
          </cell>
          <cell r="O172" t="str">
            <v>従来通り</v>
          </cell>
          <cell r="T172">
            <v>180000</v>
          </cell>
          <cell r="U172">
            <v>53000</v>
          </cell>
          <cell r="V172">
            <v>0</v>
          </cell>
        </row>
        <row r="173">
          <cell r="B173" t="str">
            <v>KS2310171</v>
          </cell>
          <cell r="C173">
            <v>171</v>
          </cell>
          <cell r="D173" t="str">
            <v>（株）ビジネスサービス青森支店</v>
          </cell>
          <cell r="E173" t="str">
            <v>関リーダー</v>
          </cell>
          <cell r="G173">
            <v>38138.167662037034</v>
          </cell>
          <cell r="O173" t="str">
            <v>従来通り</v>
          </cell>
          <cell r="T173">
            <v>497745</v>
          </cell>
          <cell r="U173">
            <v>241553</v>
          </cell>
          <cell r="V173">
            <v>0</v>
          </cell>
        </row>
        <row r="174">
          <cell r="B174" t="str">
            <v>KS2310172</v>
          </cell>
          <cell r="C174">
            <v>172</v>
          </cell>
          <cell r="D174" t="str">
            <v>ＮＥＣパーソナルプロダクツ㈱</v>
          </cell>
          <cell r="E174" t="str">
            <v>須藤様</v>
          </cell>
          <cell r="G174">
            <v>38230</v>
          </cell>
          <cell r="T174">
            <v>462000</v>
          </cell>
          <cell r="U174">
            <v>168000</v>
          </cell>
          <cell r="V174">
            <v>0</v>
          </cell>
        </row>
        <row r="175">
          <cell r="B175" t="str">
            <v>KS2310173</v>
          </cell>
          <cell r="C175">
            <v>173</v>
          </cell>
          <cell r="D175" t="str">
            <v>リードコナン</v>
          </cell>
          <cell r="E175" t="str">
            <v>三田地部長</v>
          </cell>
          <cell r="G175">
            <v>38138</v>
          </cell>
          <cell r="T175">
            <v>240000</v>
          </cell>
          <cell r="U175">
            <v>100000</v>
          </cell>
          <cell r="V175">
            <v>0</v>
          </cell>
        </row>
        <row r="176">
          <cell r="B176" t="str">
            <v>KS2310174</v>
          </cell>
          <cell r="C176">
            <v>174</v>
          </cell>
          <cell r="D176" t="str">
            <v>リードコナン</v>
          </cell>
          <cell r="E176" t="str">
            <v>三田地部長</v>
          </cell>
          <cell r="G176">
            <v>38138</v>
          </cell>
          <cell r="T176">
            <v>240000</v>
          </cell>
          <cell r="U176">
            <v>100000</v>
          </cell>
          <cell r="V176">
            <v>0</v>
          </cell>
        </row>
        <row r="177">
          <cell r="B177" t="str">
            <v>KS2310175</v>
          </cell>
          <cell r="C177">
            <v>175</v>
          </cell>
          <cell r="D177" t="str">
            <v>リードコナン</v>
          </cell>
          <cell r="E177" t="str">
            <v>佐藤</v>
          </cell>
          <cell r="G177">
            <v>38168</v>
          </cell>
          <cell r="T177">
            <v>231000</v>
          </cell>
          <cell r="U177">
            <v>84000</v>
          </cell>
          <cell r="V177">
            <v>0</v>
          </cell>
        </row>
        <row r="178">
          <cell r="B178" t="str">
            <v>KS2310176</v>
          </cell>
          <cell r="C178">
            <v>176</v>
          </cell>
          <cell r="D178" t="str">
            <v>ＮＴＴ－ＭＥ東北</v>
          </cell>
          <cell r="E178" t="str">
            <v>熊谷様</v>
          </cell>
          <cell r="G178">
            <v>38168</v>
          </cell>
          <cell r="H178" t="str">
            <v>△：見込み</v>
          </cell>
          <cell r="L178" t="str">
            <v>△：申請中</v>
          </cell>
          <cell r="O178" t="str">
            <v>従来通り</v>
          </cell>
          <cell r="T178">
            <v>2821220</v>
          </cell>
          <cell r="U178">
            <v>1240300</v>
          </cell>
          <cell r="V178">
            <v>0</v>
          </cell>
        </row>
        <row r="179">
          <cell r="B179" t="str">
            <v>KS2310177</v>
          </cell>
          <cell r="C179">
            <v>177</v>
          </cell>
          <cell r="D179" t="str">
            <v>ハイテックシステム</v>
          </cell>
          <cell r="E179" t="str">
            <v>丸川様</v>
          </cell>
          <cell r="G179">
            <v>38168</v>
          </cell>
          <cell r="H179" t="str">
            <v>○：見積案件</v>
          </cell>
          <cell r="I179" t="str">
            <v>○：有り</v>
          </cell>
          <cell r="L179" t="str">
            <v>○：有り</v>
          </cell>
          <cell r="M179" t="str">
            <v>○：実施</v>
          </cell>
          <cell r="N179" t="str">
            <v>△：他社</v>
          </cell>
          <cell r="P179" t="str">
            <v>△：他社仕様</v>
          </cell>
          <cell r="T179">
            <v>1364767</v>
          </cell>
          <cell r="U179">
            <v>397827</v>
          </cell>
          <cell r="V179">
            <v>0</v>
          </cell>
        </row>
        <row r="180">
          <cell r="B180" t="str">
            <v>KS2310178</v>
          </cell>
          <cell r="C180">
            <v>178</v>
          </cell>
          <cell r="D180" t="str">
            <v>荘内パーソナルシステム</v>
          </cell>
          <cell r="E180" t="str">
            <v>坂野マネージャー様</v>
          </cell>
          <cell r="G180">
            <v>38168</v>
          </cell>
          <cell r="H180" t="str">
            <v>△：見込み</v>
          </cell>
          <cell r="I180" t="str">
            <v>○：有り</v>
          </cell>
          <cell r="L180" t="str">
            <v>△：申請中</v>
          </cell>
          <cell r="M180" t="str">
            <v>○：実施</v>
          </cell>
          <cell r="T180">
            <v>3300000</v>
          </cell>
          <cell r="U180">
            <v>1200000</v>
          </cell>
          <cell r="V180">
            <v>0</v>
          </cell>
        </row>
        <row r="181">
          <cell r="B181" t="str">
            <v>KS2310179</v>
          </cell>
          <cell r="C181">
            <v>179</v>
          </cell>
          <cell r="D181" t="str">
            <v>荘内パーソナルシステム</v>
          </cell>
          <cell r="E181" t="str">
            <v>坂野マネージャー様</v>
          </cell>
          <cell r="G181">
            <v>38229</v>
          </cell>
          <cell r="H181" t="str">
            <v>△：見込み</v>
          </cell>
          <cell r="L181" t="str">
            <v>△：申請中</v>
          </cell>
          <cell r="T181">
            <v>330000</v>
          </cell>
          <cell r="U181">
            <v>120000</v>
          </cell>
          <cell r="V181">
            <v>0</v>
          </cell>
        </row>
        <row r="182">
          <cell r="B182" t="str">
            <v>KS2310180</v>
          </cell>
          <cell r="C182">
            <v>180</v>
          </cell>
          <cell r="D182" t="str">
            <v>荘内パーソナルシステム</v>
          </cell>
          <cell r="E182" t="str">
            <v>坂野マネージャー様</v>
          </cell>
          <cell r="G182">
            <v>38260</v>
          </cell>
          <cell r="H182" t="str">
            <v>△：見込み</v>
          </cell>
          <cell r="L182" t="str">
            <v>△：申請中</v>
          </cell>
          <cell r="T182">
            <v>825000</v>
          </cell>
          <cell r="U182">
            <v>300000</v>
          </cell>
          <cell r="V182">
            <v>0</v>
          </cell>
        </row>
        <row r="183">
          <cell r="B183" t="str">
            <v>KS2310181</v>
          </cell>
          <cell r="C183">
            <v>181</v>
          </cell>
          <cell r="D183" t="str">
            <v>（株）メコム　鶴岡営業所</v>
          </cell>
          <cell r="E183" t="str">
            <v>鈴木所長</v>
          </cell>
          <cell r="G183">
            <v>38138</v>
          </cell>
          <cell r="T183">
            <v>63360</v>
          </cell>
          <cell r="U183">
            <v>3960</v>
          </cell>
          <cell r="V183">
            <v>0</v>
          </cell>
        </row>
        <row r="184">
          <cell r="B184" t="str">
            <v>KS2310182</v>
          </cell>
          <cell r="C184">
            <v>182</v>
          </cell>
          <cell r="D184" t="str">
            <v>（株）ビジネスサービス　青森支店</v>
          </cell>
          <cell r="E184" t="str">
            <v>斎藤</v>
          </cell>
          <cell r="G184">
            <v>38168</v>
          </cell>
          <cell r="T184">
            <v>112200</v>
          </cell>
          <cell r="U184">
            <v>35176</v>
          </cell>
          <cell r="V184">
            <v>0</v>
          </cell>
        </row>
        <row r="185">
          <cell r="B185" t="str">
            <v>KS2310183</v>
          </cell>
          <cell r="C185">
            <v>183</v>
          </cell>
          <cell r="D185" t="str">
            <v>（株）リードコナン</v>
          </cell>
          <cell r="E185" t="str">
            <v>三田地部長</v>
          </cell>
          <cell r="G185">
            <v>38168</v>
          </cell>
          <cell r="T185">
            <v>231000</v>
          </cell>
          <cell r="U185">
            <v>84000</v>
          </cell>
          <cell r="V185">
            <v>0</v>
          </cell>
        </row>
        <row r="186">
          <cell r="B186" t="str">
            <v>KS2310184</v>
          </cell>
          <cell r="C186">
            <v>184</v>
          </cell>
          <cell r="D186" t="str">
            <v>（株）リードコナン</v>
          </cell>
          <cell r="E186" t="str">
            <v>三田地部長</v>
          </cell>
          <cell r="G186">
            <v>38168</v>
          </cell>
          <cell r="T186">
            <v>231000</v>
          </cell>
          <cell r="U186">
            <v>84000</v>
          </cell>
          <cell r="V186">
            <v>0</v>
          </cell>
        </row>
        <row r="187">
          <cell r="B187" t="str">
            <v>KS2310185</v>
          </cell>
          <cell r="C187">
            <v>185</v>
          </cell>
          <cell r="D187" t="str">
            <v>（株）リードコナン</v>
          </cell>
          <cell r="E187" t="str">
            <v>三田地部長</v>
          </cell>
          <cell r="G187">
            <v>38168</v>
          </cell>
          <cell r="T187">
            <v>231000</v>
          </cell>
          <cell r="U187">
            <v>84000</v>
          </cell>
          <cell r="V187">
            <v>0</v>
          </cell>
        </row>
        <row r="188">
          <cell r="B188" t="str">
            <v>KS2310186</v>
          </cell>
          <cell r="C188">
            <v>186</v>
          </cell>
          <cell r="D188" t="str">
            <v>ダイワボウ情報システム</v>
          </cell>
          <cell r="E188" t="str">
            <v>中島</v>
          </cell>
          <cell r="G188">
            <v>38138</v>
          </cell>
          <cell r="T188">
            <v>1022400</v>
          </cell>
          <cell r="U188">
            <v>454400</v>
          </cell>
          <cell r="V188">
            <v>0</v>
          </cell>
        </row>
        <row r="189">
          <cell r="B189" t="str">
            <v>KS2310187</v>
          </cell>
          <cell r="C189">
            <v>187</v>
          </cell>
          <cell r="D189" t="str">
            <v>（株）リードコナン</v>
          </cell>
          <cell r="E189" t="str">
            <v>工藤</v>
          </cell>
          <cell r="G189">
            <v>38168</v>
          </cell>
          <cell r="T189">
            <v>165000</v>
          </cell>
          <cell r="U189">
            <v>60000</v>
          </cell>
          <cell r="V189">
            <v>0</v>
          </cell>
        </row>
        <row r="190">
          <cell r="B190" t="str">
            <v>KS2310188</v>
          </cell>
          <cell r="C190">
            <v>188</v>
          </cell>
          <cell r="D190" t="str">
            <v>（株）リードコナン</v>
          </cell>
          <cell r="E190" t="str">
            <v>工藤</v>
          </cell>
          <cell r="G190">
            <v>38168</v>
          </cell>
          <cell r="T190">
            <v>49500</v>
          </cell>
          <cell r="U190">
            <v>18000</v>
          </cell>
          <cell r="V190">
            <v>0</v>
          </cell>
        </row>
        <row r="191">
          <cell r="B191" t="str">
            <v>KS2310189</v>
          </cell>
          <cell r="C191">
            <v>189</v>
          </cell>
          <cell r="D191" t="str">
            <v>（株）リードコナン</v>
          </cell>
          <cell r="E191" t="str">
            <v>渋田</v>
          </cell>
          <cell r="G191">
            <v>38168</v>
          </cell>
          <cell r="T191">
            <v>38500</v>
          </cell>
          <cell r="U191">
            <v>14000</v>
          </cell>
          <cell r="V191">
            <v>0</v>
          </cell>
        </row>
        <row r="192">
          <cell r="B192" t="str">
            <v>KS2310190</v>
          </cell>
          <cell r="C192">
            <v>190</v>
          </cell>
          <cell r="D192" t="str">
            <v>（株）リードコナン</v>
          </cell>
          <cell r="E192" t="str">
            <v>渋田</v>
          </cell>
          <cell r="G192">
            <v>38168</v>
          </cell>
          <cell r="T192">
            <v>55000</v>
          </cell>
          <cell r="U192">
            <v>20000</v>
          </cell>
          <cell r="V192">
            <v>0</v>
          </cell>
        </row>
        <row r="193">
          <cell r="B193" t="str">
            <v>KS2310191</v>
          </cell>
          <cell r="C193">
            <v>191</v>
          </cell>
          <cell r="D193" t="str">
            <v>（株）リードコナン</v>
          </cell>
          <cell r="E193" t="str">
            <v>渋田</v>
          </cell>
          <cell r="G193">
            <v>38168</v>
          </cell>
          <cell r="T193">
            <v>236500</v>
          </cell>
          <cell r="U193">
            <v>86000</v>
          </cell>
          <cell r="V193">
            <v>0</v>
          </cell>
        </row>
        <row r="194">
          <cell r="B194" t="str">
            <v>KS2310192</v>
          </cell>
          <cell r="C194">
            <v>192</v>
          </cell>
          <cell r="D194" t="str">
            <v>（株）リードコナン</v>
          </cell>
          <cell r="E194" t="str">
            <v>金田</v>
          </cell>
          <cell r="G194">
            <v>38168</v>
          </cell>
          <cell r="T194">
            <v>220000</v>
          </cell>
          <cell r="U194">
            <v>80000</v>
          </cell>
          <cell r="V194">
            <v>0</v>
          </cell>
        </row>
        <row r="195">
          <cell r="B195" t="str">
            <v>KS2310193</v>
          </cell>
          <cell r="C195">
            <v>193</v>
          </cell>
          <cell r="D195" t="str">
            <v>ＮＥＣパーソナルプロダクツ（株）</v>
          </cell>
          <cell r="E195" t="str">
            <v>菅野</v>
          </cell>
          <cell r="G195">
            <v>38168</v>
          </cell>
          <cell r="T195">
            <v>182000</v>
          </cell>
          <cell r="U195">
            <v>55000</v>
          </cell>
          <cell r="V195">
            <v>0</v>
          </cell>
        </row>
        <row r="196">
          <cell r="B196" t="str">
            <v>KS2310194</v>
          </cell>
          <cell r="C196">
            <v>194</v>
          </cell>
          <cell r="D196" t="str">
            <v>ＮＥＣパーソナルプロダクツ（株）</v>
          </cell>
          <cell r="E196" t="str">
            <v>菅野</v>
          </cell>
          <cell r="G196">
            <v>38168</v>
          </cell>
          <cell r="T196">
            <v>409720</v>
          </cell>
          <cell r="U196">
            <v>240180</v>
          </cell>
          <cell r="V196">
            <v>0</v>
          </cell>
        </row>
        <row r="197">
          <cell r="B197" t="str">
            <v>KS2310195</v>
          </cell>
          <cell r="C197">
            <v>195</v>
          </cell>
          <cell r="D197" t="str">
            <v>（株）ビジネスサービス　十和田営業所</v>
          </cell>
          <cell r="E197" t="str">
            <v>小笠原所長</v>
          </cell>
          <cell r="G197">
            <v>38442</v>
          </cell>
          <cell r="H197" t="str">
            <v>△：見込み</v>
          </cell>
          <cell r="T197">
            <v>192500</v>
          </cell>
          <cell r="U197">
            <v>70000</v>
          </cell>
          <cell r="V197">
            <v>0</v>
          </cell>
        </row>
        <row r="198">
          <cell r="B198" t="str">
            <v>KS2310196</v>
          </cell>
          <cell r="C198">
            <v>196</v>
          </cell>
          <cell r="D198" t="str">
            <v>荘内パーソナルシステム</v>
          </cell>
          <cell r="E198" t="str">
            <v>坂野マネージャー</v>
          </cell>
          <cell r="G198">
            <v>38595</v>
          </cell>
          <cell r="H198" t="str">
            <v>△：見込み</v>
          </cell>
          <cell r="I198" t="str">
            <v>○：有り</v>
          </cell>
          <cell r="L198" t="str">
            <v>△：申請中</v>
          </cell>
          <cell r="M198" t="str">
            <v>○：実施</v>
          </cell>
          <cell r="N198" t="str">
            <v>△：他社</v>
          </cell>
          <cell r="P198" t="str">
            <v>△：他社仕様</v>
          </cell>
          <cell r="T198">
            <v>660000</v>
          </cell>
          <cell r="U198">
            <v>225000</v>
          </cell>
          <cell r="V198">
            <v>0</v>
          </cell>
        </row>
        <row r="199">
          <cell r="B199" t="str">
            <v>KS2310197</v>
          </cell>
          <cell r="C199">
            <v>197</v>
          </cell>
          <cell r="D199" t="str">
            <v>荘内パーソナルシステム</v>
          </cell>
          <cell r="E199" t="str">
            <v>坂野マネージャー</v>
          </cell>
          <cell r="G199">
            <v>38595</v>
          </cell>
          <cell r="T199">
            <v>660000</v>
          </cell>
          <cell r="U199">
            <v>225000</v>
          </cell>
          <cell r="V199">
            <v>0</v>
          </cell>
        </row>
        <row r="200">
          <cell r="B200" t="str">
            <v>KS2310198</v>
          </cell>
          <cell r="C200">
            <v>198</v>
          </cell>
          <cell r="D200" t="str">
            <v>ビジネスサービス弘前支店</v>
          </cell>
          <cell r="E200" t="str">
            <v>高井リーダー</v>
          </cell>
          <cell r="G200">
            <v>38595</v>
          </cell>
          <cell r="H200" t="str">
            <v>○：見積案件</v>
          </cell>
          <cell r="L200" t="str">
            <v>○：有り</v>
          </cell>
          <cell r="N200" t="str">
            <v>△：他社</v>
          </cell>
          <cell r="P200" t="str">
            <v>△：他社仕様</v>
          </cell>
          <cell r="T200">
            <v>3600000</v>
          </cell>
          <cell r="U200">
            <v>1250000</v>
          </cell>
          <cell r="V200">
            <v>0</v>
          </cell>
        </row>
        <row r="201">
          <cell r="B201" t="str">
            <v>KS2310199</v>
          </cell>
          <cell r="C201">
            <v>199</v>
          </cell>
          <cell r="D201" t="str">
            <v>テクノ株式会社</v>
          </cell>
          <cell r="E201" t="str">
            <v>佐々木</v>
          </cell>
          <cell r="G201">
            <v>38595</v>
          </cell>
          <cell r="H201" t="str">
            <v>△：見込み</v>
          </cell>
          <cell r="I201" t="str">
            <v>○：有り</v>
          </cell>
          <cell r="L201" t="str">
            <v>○：有り</v>
          </cell>
          <cell r="N201" t="str">
            <v>△：他社</v>
          </cell>
          <cell r="P201" t="str">
            <v>△：他社仕様</v>
          </cell>
          <cell r="T201">
            <v>1289500</v>
          </cell>
          <cell r="U201">
            <v>580573</v>
          </cell>
          <cell r="V201">
            <v>0</v>
          </cell>
        </row>
        <row r="202">
          <cell r="B202" t="str">
            <v>KS2310200</v>
          </cell>
          <cell r="C202">
            <v>200</v>
          </cell>
          <cell r="D202" t="str">
            <v>ＮＥＣパーソナルプロダクツ（株）</v>
          </cell>
          <cell r="E202" t="str">
            <v>山田</v>
          </cell>
          <cell r="G202">
            <v>38564</v>
          </cell>
          <cell r="H202" t="str">
            <v>△：見込み</v>
          </cell>
          <cell r="L202" t="str">
            <v>△：申請中</v>
          </cell>
          <cell r="P202" t="str">
            <v>△：他社仕様</v>
          </cell>
          <cell r="T202">
            <v>60500</v>
          </cell>
          <cell r="U202">
            <v>22000</v>
          </cell>
          <cell r="V202">
            <v>0</v>
          </cell>
        </row>
        <row r="203">
          <cell r="B203" t="str">
            <v>KS2310201</v>
          </cell>
          <cell r="C203">
            <v>201</v>
          </cell>
          <cell r="D203" t="str">
            <v>ＮＥＣパーソナルプロダクツ（株）</v>
          </cell>
          <cell r="E203" t="str">
            <v>菅野</v>
          </cell>
          <cell r="G203">
            <v>38533</v>
          </cell>
          <cell r="T203">
            <v>442740</v>
          </cell>
          <cell r="U203">
            <v>256150</v>
          </cell>
          <cell r="V203">
            <v>0</v>
          </cell>
        </row>
        <row r="204">
          <cell r="B204" t="str">
            <v>KS2310202</v>
          </cell>
          <cell r="C204">
            <v>202</v>
          </cell>
          <cell r="D204" t="str">
            <v>ミツイワ株式会社</v>
          </cell>
          <cell r="E204" t="str">
            <v>前田課長</v>
          </cell>
          <cell r="G204">
            <v>38198</v>
          </cell>
          <cell r="H204" t="str">
            <v>○：見積案件</v>
          </cell>
          <cell r="I204" t="str">
            <v>○：有り</v>
          </cell>
          <cell r="L204" t="str">
            <v>○：有り</v>
          </cell>
          <cell r="O204" t="str">
            <v>従来通り</v>
          </cell>
          <cell r="P204" t="str">
            <v>○：自社仕様</v>
          </cell>
          <cell r="Q204" t="str">
            <v>○：有り</v>
          </cell>
          <cell r="T204">
            <v>199920</v>
          </cell>
          <cell r="U204">
            <v>64320</v>
          </cell>
          <cell r="V204">
            <v>0</v>
          </cell>
        </row>
        <row r="205">
          <cell r="B205" t="str">
            <v>KS2310203</v>
          </cell>
          <cell r="C205">
            <v>203</v>
          </cell>
          <cell r="D205" t="str">
            <v>ダイワボウ情報システム</v>
          </cell>
          <cell r="E205" t="str">
            <v>平尾</v>
          </cell>
          <cell r="G205">
            <v>38168</v>
          </cell>
          <cell r="T205">
            <v>601470</v>
          </cell>
          <cell r="U205">
            <v>133598</v>
          </cell>
          <cell r="V205">
            <v>0</v>
          </cell>
        </row>
        <row r="206">
          <cell r="B206" t="str">
            <v>KS2310204</v>
          </cell>
          <cell r="C206">
            <v>204</v>
          </cell>
          <cell r="D206" t="str">
            <v>（株）青森電子計算センター</v>
          </cell>
          <cell r="E206" t="str">
            <v>高谷係長</v>
          </cell>
          <cell r="G206">
            <v>38198</v>
          </cell>
          <cell r="H206" t="str">
            <v>○：見積案件</v>
          </cell>
          <cell r="L206" t="str">
            <v>△：申請中</v>
          </cell>
          <cell r="T206">
            <v>496370</v>
          </cell>
          <cell r="U206">
            <v>194810</v>
          </cell>
          <cell r="V206">
            <v>0</v>
          </cell>
        </row>
        <row r="207">
          <cell r="B207" t="str">
            <v>KS2310205</v>
          </cell>
          <cell r="C207">
            <v>205</v>
          </cell>
          <cell r="D207" t="str">
            <v>（株）リードコナン</v>
          </cell>
          <cell r="E207" t="str">
            <v>鷺田</v>
          </cell>
          <cell r="G207">
            <v>38230</v>
          </cell>
          <cell r="H207" t="str">
            <v>△：見込み</v>
          </cell>
          <cell r="L207" t="str">
            <v>△：申請中</v>
          </cell>
          <cell r="N207" t="str">
            <v>△：他社</v>
          </cell>
          <cell r="P207" t="str">
            <v>△：他社仕様</v>
          </cell>
          <cell r="T207">
            <v>563800</v>
          </cell>
          <cell r="U207">
            <v>226100</v>
          </cell>
          <cell r="V207">
            <v>0</v>
          </cell>
        </row>
        <row r="208">
          <cell r="B208" t="str">
            <v>KS2310206</v>
          </cell>
          <cell r="C208">
            <v>206</v>
          </cell>
          <cell r="D208" t="str">
            <v>（株）リードコナン</v>
          </cell>
          <cell r="E208" t="str">
            <v>鷺田</v>
          </cell>
          <cell r="G208">
            <v>38230</v>
          </cell>
          <cell r="H208" t="str">
            <v>△：見込み</v>
          </cell>
          <cell r="L208" t="str">
            <v>△：申請中</v>
          </cell>
          <cell r="N208" t="str">
            <v>△：他社</v>
          </cell>
          <cell r="P208" t="str">
            <v>△：他社仕様</v>
          </cell>
          <cell r="T208">
            <v>563800</v>
          </cell>
          <cell r="U208">
            <v>226100</v>
          </cell>
          <cell r="V208">
            <v>0</v>
          </cell>
        </row>
        <row r="209">
          <cell r="B209" t="str">
            <v>KS2310207</v>
          </cell>
          <cell r="C209">
            <v>207</v>
          </cell>
          <cell r="D209" t="str">
            <v>（株）リードコナン</v>
          </cell>
          <cell r="E209" t="str">
            <v>鷺田</v>
          </cell>
          <cell r="G209">
            <v>38260</v>
          </cell>
          <cell r="H209" t="str">
            <v>△：見込み</v>
          </cell>
          <cell r="L209" t="str">
            <v>△：申請中</v>
          </cell>
          <cell r="T209">
            <v>563800</v>
          </cell>
          <cell r="U209">
            <v>226100</v>
          </cell>
          <cell r="V209">
            <v>0</v>
          </cell>
        </row>
        <row r="210">
          <cell r="B210" t="str">
            <v>KS2310208</v>
          </cell>
          <cell r="C210">
            <v>208</v>
          </cell>
          <cell r="D210" t="str">
            <v>（株）リードコナン</v>
          </cell>
          <cell r="E210" t="str">
            <v>鷺田</v>
          </cell>
          <cell r="G210">
            <v>38260</v>
          </cell>
          <cell r="H210" t="str">
            <v>△：見込み</v>
          </cell>
          <cell r="L210" t="str">
            <v>△：申請中</v>
          </cell>
          <cell r="T210">
            <v>563800</v>
          </cell>
          <cell r="U210">
            <v>226100</v>
          </cell>
          <cell r="V210">
            <v>0</v>
          </cell>
        </row>
        <row r="211">
          <cell r="B211" t="str">
            <v>KS2310209</v>
          </cell>
          <cell r="C211">
            <v>209</v>
          </cell>
          <cell r="D211" t="str">
            <v>（株）リードコナン</v>
          </cell>
          <cell r="E211" t="str">
            <v>鷺田</v>
          </cell>
          <cell r="G211">
            <v>38260</v>
          </cell>
          <cell r="H211" t="str">
            <v>△：見込み</v>
          </cell>
          <cell r="L211" t="str">
            <v>△：申請中</v>
          </cell>
          <cell r="T211">
            <v>563800</v>
          </cell>
          <cell r="U211">
            <v>226100</v>
          </cell>
          <cell r="V211">
            <v>0</v>
          </cell>
        </row>
        <row r="212">
          <cell r="B212" t="str">
            <v>KS2310210</v>
          </cell>
          <cell r="C212">
            <v>210</v>
          </cell>
          <cell r="D212" t="str">
            <v>（株）リードコナン</v>
          </cell>
          <cell r="E212" t="str">
            <v>鷺田</v>
          </cell>
          <cell r="G212">
            <v>38260</v>
          </cell>
          <cell r="H212" t="str">
            <v>△：見込み</v>
          </cell>
          <cell r="L212" t="str">
            <v>△：申請中</v>
          </cell>
          <cell r="T212">
            <v>308300</v>
          </cell>
          <cell r="U212">
            <v>119160</v>
          </cell>
          <cell r="V212">
            <v>0</v>
          </cell>
        </row>
        <row r="213">
          <cell r="B213" t="str">
            <v>KS2310211</v>
          </cell>
          <cell r="C213">
            <v>211</v>
          </cell>
          <cell r="D213" t="str">
            <v>（株）リードコナン</v>
          </cell>
          <cell r="E213" t="str">
            <v>鷺田</v>
          </cell>
          <cell r="G213">
            <v>38260</v>
          </cell>
          <cell r="H213" t="str">
            <v>△：見込み</v>
          </cell>
          <cell r="L213" t="str">
            <v>△：申請中</v>
          </cell>
          <cell r="T213">
            <v>263800</v>
          </cell>
          <cell r="U213">
            <v>100170</v>
          </cell>
          <cell r="V213">
            <v>0</v>
          </cell>
        </row>
        <row r="214">
          <cell r="B214" t="str">
            <v>KS2310212</v>
          </cell>
          <cell r="C214">
            <v>212</v>
          </cell>
          <cell r="D214" t="str">
            <v>（株）リードコナン</v>
          </cell>
          <cell r="E214" t="str">
            <v>鷺田</v>
          </cell>
          <cell r="G214">
            <v>38260</v>
          </cell>
          <cell r="H214" t="str">
            <v>△：見込み</v>
          </cell>
          <cell r="L214" t="str">
            <v>△：申請中</v>
          </cell>
          <cell r="T214">
            <v>263800</v>
          </cell>
          <cell r="U214">
            <v>100170</v>
          </cell>
          <cell r="V214">
            <v>0</v>
          </cell>
        </row>
        <row r="215">
          <cell r="B215" t="str">
            <v>KS2310213</v>
          </cell>
          <cell r="C215">
            <v>213</v>
          </cell>
          <cell r="D215" t="str">
            <v>（株）リードコナン</v>
          </cell>
          <cell r="E215" t="str">
            <v>鷺田</v>
          </cell>
          <cell r="G215">
            <v>38260</v>
          </cell>
          <cell r="H215" t="str">
            <v>△：見込み</v>
          </cell>
          <cell r="L215" t="str">
            <v>△：申請中</v>
          </cell>
          <cell r="N215" t="str">
            <v>△：他社</v>
          </cell>
          <cell r="T215">
            <v>363800</v>
          </cell>
          <cell r="U215">
            <v>142150</v>
          </cell>
          <cell r="V215">
            <v>0</v>
          </cell>
        </row>
        <row r="216">
          <cell r="B216" t="str">
            <v>KS2310214</v>
          </cell>
          <cell r="C216">
            <v>214</v>
          </cell>
          <cell r="D216" t="str">
            <v>（株）リードコナン</v>
          </cell>
          <cell r="E216" t="str">
            <v>鷺田</v>
          </cell>
          <cell r="G216">
            <v>38260</v>
          </cell>
          <cell r="H216" t="str">
            <v>△：見込み</v>
          </cell>
          <cell r="L216" t="str">
            <v>△：申請中</v>
          </cell>
          <cell r="N216" t="str">
            <v>△：他社</v>
          </cell>
          <cell r="T216">
            <v>429800</v>
          </cell>
          <cell r="U216">
            <v>212150</v>
          </cell>
          <cell r="V216">
            <v>0</v>
          </cell>
        </row>
        <row r="217">
          <cell r="B217" t="str">
            <v>KS2310215</v>
          </cell>
          <cell r="C217">
            <v>215</v>
          </cell>
          <cell r="D217" t="str">
            <v>ダイワボウ情報システム</v>
          </cell>
          <cell r="E217" t="str">
            <v>藤岡（西沢）</v>
          </cell>
          <cell r="G217">
            <v>38198</v>
          </cell>
          <cell r="H217" t="str">
            <v>△：見込み</v>
          </cell>
          <cell r="L217" t="str">
            <v>○：有り</v>
          </cell>
          <cell r="N217" t="str">
            <v>△：他社</v>
          </cell>
          <cell r="O217" t="str">
            <v>従来通り</v>
          </cell>
          <cell r="P217" t="str">
            <v>△：他社仕様</v>
          </cell>
          <cell r="T217">
            <v>945750</v>
          </cell>
          <cell r="U217">
            <v>432750</v>
          </cell>
          <cell r="V217">
            <v>0</v>
          </cell>
        </row>
        <row r="218">
          <cell r="B218" t="str">
            <v>KS2310216</v>
          </cell>
          <cell r="C218">
            <v>216</v>
          </cell>
          <cell r="D218" t="str">
            <v>株式会社メコム</v>
          </cell>
          <cell r="E218" t="str">
            <v>石川</v>
          </cell>
          <cell r="G218">
            <v>38230</v>
          </cell>
          <cell r="H218" t="str">
            <v>△：見込み</v>
          </cell>
          <cell r="L218" t="str">
            <v>△：申請中</v>
          </cell>
          <cell r="N218" t="str">
            <v>△：他社</v>
          </cell>
          <cell r="O218" t="str">
            <v>従来通り</v>
          </cell>
          <cell r="P218" t="str">
            <v>△：他社仕様</v>
          </cell>
          <cell r="T218">
            <v>1316070</v>
          </cell>
          <cell r="U218">
            <v>460110</v>
          </cell>
          <cell r="V218">
            <v>0</v>
          </cell>
        </row>
        <row r="219">
          <cell r="B219" t="str">
            <v>KS2310217</v>
          </cell>
          <cell r="C219">
            <v>217</v>
          </cell>
          <cell r="D219" t="str">
            <v>株式会社メコム</v>
          </cell>
          <cell r="E219" t="str">
            <v>石川</v>
          </cell>
          <cell r="G219">
            <v>38291</v>
          </cell>
          <cell r="H219" t="str">
            <v>△：見込み</v>
          </cell>
          <cell r="L219" t="str">
            <v>△：申請中</v>
          </cell>
          <cell r="N219" t="str">
            <v>△：他社</v>
          </cell>
          <cell r="O219" t="str">
            <v>従来通り</v>
          </cell>
          <cell r="T219">
            <v>1238722</v>
          </cell>
          <cell r="U219">
            <v>426622</v>
          </cell>
          <cell r="V219">
            <v>0</v>
          </cell>
        </row>
        <row r="220">
          <cell r="B220" t="str">
            <v>KS2310218</v>
          </cell>
          <cell r="C220">
            <v>218</v>
          </cell>
          <cell r="D220" t="str">
            <v>宮城リコー株式会社</v>
          </cell>
          <cell r="E220" t="str">
            <v>須藤</v>
          </cell>
          <cell r="G220">
            <v>38230</v>
          </cell>
          <cell r="H220" t="str">
            <v>○：見積案件</v>
          </cell>
          <cell r="L220" t="str">
            <v>○：有り</v>
          </cell>
          <cell r="N220" t="str">
            <v>△：他社</v>
          </cell>
          <cell r="O220" t="str">
            <v>従来通り</v>
          </cell>
          <cell r="P220" t="str">
            <v>△：他社仕様</v>
          </cell>
          <cell r="T220">
            <v>1160000</v>
          </cell>
          <cell r="U220">
            <v>717500</v>
          </cell>
          <cell r="V220">
            <v>0</v>
          </cell>
        </row>
        <row r="221">
          <cell r="B221" t="str">
            <v>KS2310219</v>
          </cell>
          <cell r="C221">
            <v>219</v>
          </cell>
          <cell r="D221" t="str">
            <v>（株）青森共同計算センター</v>
          </cell>
          <cell r="E221" t="str">
            <v>最上</v>
          </cell>
          <cell r="G221">
            <v>38199</v>
          </cell>
          <cell r="H221" t="str">
            <v>○：見積案件</v>
          </cell>
          <cell r="I221" t="str">
            <v>○：有り</v>
          </cell>
          <cell r="L221" t="str">
            <v>△：申請中</v>
          </cell>
          <cell r="N221" t="str">
            <v>○：自社リピート</v>
          </cell>
          <cell r="O221" t="str">
            <v>従来通り</v>
          </cell>
          <cell r="P221" t="str">
            <v>○：自社仕様</v>
          </cell>
          <cell r="T221">
            <v>464370</v>
          </cell>
          <cell r="U221">
            <v>172780</v>
          </cell>
          <cell r="V221">
            <v>0</v>
          </cell>
        </row>
        <row r="222">
          <cell r="B222" t="str">
            <v>KS2310220</v>
          </cell>
          <cell r="C222">
            <v>220</v>
          </cell>
          <cell r="D222" t="str">
            <v>（株）ビジネスサービス青森支店</v>
          </cell>
          <cell r="E222" t="str">
            <v>阿保</v>
          </cell>
          <cell r="G222">
            <v>38199</v>
          </cell>
          <cell r="H222" t="str">
            <v>○：見積案件</v>
          </cell>
          <cell r="L222" t="str">
            <v>○：有り</v>
          </cell>
          <cell r="T222">
            <v>241578</v>
          </cell>
          <cell r="U222">
            <v>143588</v>
          </cell>
          <cell r="V222">
            <v>0</v>
          </cell>
        </row>
        <row r="223">
          <cell r="B223" t="str">
            <v>KS2310221</v>
          </cell>
          <cell r="C223">
            <v>221</v>
          </cell>
          <cell r="D223" t="str">
            <v>宮城リコー株式会社　官庁・学校ご担当</v>
          </cell>
          <cell r="E223" t="str">
            <v>須藤</v>
          </cell>
          <cell r="G223">
            <v>38230</v>
          </cell>
          <cell r="H223" t="str">
            <v>○：見積案件</v>
          </cell>
          <cell r="L223" t="str">
            <v>○：有り</v>
          </cell>
          <cell r="N223" t="str">
            <v>△：他社</v>
          </cell>
          <cell r="O223" t="str">
            <v>従来通り</v>
          </cell>
          <cell r="P223" t="str">
            <v>△：他社仕様</v>
          </cell>
          <cell r="T223">
            <v>780000</v>
          </cell>
          <cell r="U223">
            <v>325000</v>
          </cell>
          <cell r="V223">
            <v>0</v>
          </cell>
        </row>
        <row r="224">
          <cell r="B224" t="str">
            <v>KS2310222</v>
          </cell>
          <cell r="C224">
            <v>222</v>
          </cell>
          <cell r="D224" t="str">
            <v>株式会社ハイテックシステム</v>
          </cell>
          <cell r="E224" t="str">
            <v>渡邊</v>
          </cell>
          <cell r="G224">
            <v>38230</v>
          </cell>
          <cell r="H224" t="str">
            <v>△：見込み</v>
          </cell>
          <cell r="L224" t="str">
            <v>○：有り</v>
          </cell>
          <cell r="N224" t="str">
            <v>△：他社</v>
          </cell>
          <cell r="P224" t="str">
            <v>△：他社仕様</v>
          </cell>
          <cell r="T224">
            <v>1060000</v>
          </cell>
          <cell r="U224">
            <v>462500</v>
          </cell>
          <cell r="V224">
            <v>0</v>
          </cell>
        </row>
        <row r="225">
          <cell r="B225" t="str">
            <v>KS2310223</v>
          </cell>
          <cell r="C225">
            <v>223</v>
          </cell>
          <cell r="D225" t="str">
            <v>株式会社ハイテックシステム</v>
          </cell>
          <cell r="E225" t="str">
            <v>丸川</v>
          </cell>
          <cell r="G225">
            <v>38230</v>
          </cell>
          <cell r="H225" t="str">
            <v>△：見込み</v>
          </cell>
          <cell r="L225" t="str">
            <v>△：申請中</v>
          </cell>
          <cell r="T225">
            <v>291000</v>
          </cell>
          <cell r="U225">
            <v>130200</v>
          </cell>
          <cell r="V225">
            <v>0</v>
          </cell>
        </row>
        <row r="226">
          <cell r="B226" t="str">
            <v>KS2310224</v>
          </cell>
          <cell r="C226">
            <v>224</v>
          </cell>
          <cell r="D226" t="str">
            <v>株式会社中松商会</v>
          </cell>
          <cell r="E226" t="str">
            <v>本田課長</v>
          </cell>
          <cell r="G226">
            <v>38352</v>
          </cell>
          <cell r="H226" t="str">
            <v>○：見積案件</v>
          </cell>
          <cell r="J226" t="str">
            <v>△：作成中</v>
          </cell>
          <cell r="L226" t="str">
            <v>○：有り</v>
          </cell>
          <cell r="N226" t="str">
            <v>△：他社</v>
          </cell>
          <cell r="O226" t="str">
            <v>従来通り</v>
          </cell>
          <cell r="P226" t="str">
            <v>△：他社仕様</v>
          </cell>
          <cell r="T226">
            <v>2119628</v>
          </cell>
          <cell r="U226">
            <v>688288</v>
          </cell>
          <cell r="V226">
            <v>0</v>
          </cell>
        </row>
        <row r="227">
          <cell r="B227" t="str">
            <v>KS2310225</v>
          </cell>
          <cell r="C227">
            <v>225</v>
          </cell>
          <cell r="D227" t="str">
            <v>(株）富士通ﾋﾞｼﾞﾈｽシステム　福島サービス課</v>
          </cell>
          <cell r="E227" t="str">
            <v>渡辺</v>
          </cell>
          <cell r="G227">
            <v>38625</v>
          </cell>
          <cell r="H227" t="str">
            <v>○：見積案件</v>
          </cell>
          <cell r="L227" t="str">
            <v>△：申請中</v>
          </cell>
          <cell r="T227">
            <v>294400</v>
          </cell>
          <cell r="U227">
            <v>114400</v>
          </cell>
          <cell r="V227">
            <v>0</v>
          </cell>
        </row>
        <row r="228">
          <cell r="B228" t="str">
            <v>KS2310226</v>
          </cell>
          <cell r="C228">
            <v>226</v>
          </cell>
          <cell r="D228" t="str">
            <v>株式会社システムベース</v>
          </cell>
          <cell r="E228" t="str">
            <v>高橋主任</v>
          </cell>
          <cell r="G228">
            <v>38595</v>
          </cell>
          <cell r="H228" t="str">
            <v>△：見込み</v>
          </cell>
          <cell r="T228">
            <v>72000</v>
          </cell>
          <cell r="U228">
            <v>30000</v>
          </cell>
          <cell r="V228">
            <v>0</v>
          </cell>
        </row>
        <row r="229">
          <cell r="B229" t="str">
            <v>KS2310227</v>
          </cell>
          <cell r="C229">
            <v>227</v>
          </cell>
          <cell r="D229" t="str">
            <v>NECインフロンティア</v>
          </cell>
          <cell r="E229" t="str">
            <v>佐々木</v>
          </cell>
          <cell r="G229">
            <v>38625</v>
          </cell>
          <cell r="H229" t="str">
            <v>△：見込み</v>
          </cell>
          <cell r="T229">
            <v>364000</v>
          </cell>
          <cell r="U229">
            <v>110000</v>
          </cell>
          <cell r="V229">
            <v>0</v>
          </cell>
        </row>
        <row r="230">
          <cell r="B230" t="str">
            <v>KS2310228</v>
          </cell>
          <cell r="C230">
            <v>228</v>
          </cell>
          <cell r="D230" t="str">
            <v>株式会社中松商会</v>
          </cell>
          <cell r="E230" t="str">
            <v>鈴木</v>
          </cell>
          <cell r="G230">
            <v>38230</v>
          </cell>
          <cell r="H230" t="str">
            <v>○：見積案件</v>
          </cell>
          <cell r="L230" t="str">
            <v>○：有り</v>
          </cell>
          <cell r="T230">
            <v>56210</v>
          </cell>
          <cell r="U230">
            <v>15680</v>
          </cell>
          <cell r="V230">
            <v>0</v>
          </cell>
        </row>
        <row r="231">
          <cell r="B231" t="str">
            <v>KS2310229</v>
          </cell>
          <cell r="C231">
            <v>229</v>
          </cell>
          <cell r="D231" t="str">
            <v>（株）ﾋﾞｼﾞﾈｽサービス弘前支店</v>
          </cell>
          <cell r="E231" t="str">
            <v>田中リーダー</v>
          </cell>
          <cell r="G231">
            <v>38230</v>
          </cell>
          <cell r="T231">
            <v>200000</v>
          </cell>
          <cell r="U231">
            <v>21000</v>
          </cell>
          <cell r="V231">
            <v>0</v>
          </cell>
        </row>
        <row r="232">
          <cell r="B232" t="str">
            <v>KS2310230</v>
          </cell>
          <cell r="C232">
            <v>230</v>
          </cell>
          <cell r="D232" t="str">
            <v>（株）アイシーエス　一関事業所</v>
          </cell>
          <cell r="E232" t="str">
            <v>平野課長代理</v>
          </cell>
          <cell r="G232">
            <v>38230</v>
          </cell>
          <cell r="T232">
            <v>705000</v>
          </cell>
          <cell r="U232">
            <v>168000</v>
          </cell>
          <cell r="V232">
            <v>0</v>
          </cell>
        </row>
        <row r="233">
          <cell r="B233" t="str">
            <v>KS2310231</v>
          </cell>
          <cell r="C233">
            <v>231</v>
          </cell>
          <cell r="D233" t="str">
            <v>中松商会</v>
          </cell>
          <cell r="E233" t="str">
            <v>薮内係長</v>
          </cell>
          <cell r="F233">
            <v>38209</v>
          </cell>
          <cell r="G233">
            <v>38260</v>
          </cell>
          <cell r="H233" t="str">
            <v>○：見積案件</v>
          </cell>
          <cell r="L233" t="str">
            <v>○：有り</v>
          </cell>
          <cell r="N233" t="str">
            <v>△：他社</v>
          </cell>
          <cell r="P233" t="str">
            <v>△：他社仕様</v>
          </cell>
          <cell r="T233">
            <v>1251677</v>
          </cell>
          <cell r="U233">
            <v>425317</v>
          </cell>
          <cell r="V233">
            <v>0</v>
          </cell>
        </row>
        <row r="234">
          <cell r="B234" t="str">
            <v>KS2310232</v>
          </cell>
          <cell r="C234">
            <v>232</v>
          </cell>
          <cell r="D234" t="str">
            <v>富士電機ＩＴソリューション</v>
          </cell>
          <cell r="E234" t="str">
            <v>辻永</v>
          </cell>
          <cell r="G234">
            <v>38290</v>
          </cell>
          <cell r="H234" t="str">
            <v>○：見積案件</v>
          </cell>
          <cell r="I234" t="str">
            <v>○：有り</v>
          </cell>
          <cell r="L234" t="str">
            <v>○：有り</v>
          </cell>
          <cell r="M234" t="str">
            <v>○：実施</v>
          </cell>
          <cell r="P234" t="str">
            <v>△：他社仕様</v>
          </cell>
          <cell r="T234">
            <v>182000</v>
          </cell>
          <cell r="U234">
            <v>55000</v>
          </cell>
          <cell r="V234">
            <v>0</v>
          </cell>
        </row>
        <row r="235">
          <cell r="B235" t="str">
            <v>KS2310233</v>
          </cell>
          <cell r="C235">
            <v>233</v>
          </cell>
          <cell r="D235" t="str">
            <v>株式会社リードコナン</v>
          </cell>
          <cell r="E235" t="str">
            <v>遠藤主任</v>
          </cell>
          <cell r="G235">
            <v>38352</v>
          </cell>
          <cell r="H235" t="str">
            <v>△：見込み</v>
          </cell>
          <cell r="T235">
            <v>256000</v>
          </cell>
          <cell r="U235">
            <v>95200</v>
          </cell>
          <cell r="V235">
            <v>0</v>
          </cell>
        </row>
        <row r="236">
          <cell r="B236" t="str">
            <v>KS2310234</v>
          </cell>
          <cell r="C236">
            <v>234</v>
          </cell>
          <cell r="D236" t="str">
            <v>株式会社リードコナン</v>
          </cell>
          <cell r="E236" t="str">
            <v>三田地部長</v>
          </cell>
          <cell r="G236">
            <v>38442</v>
          </cell>
          <cell r="H236" t="str">
            <v>○：見積案件</v>
          </cell>
          <cell r="L236" t="str">
            <v>△：申請中</v>
          </cell>
          <cell r="T236">
            <v>3086000</v>
          </cell>
          <cell r="U236">
            <v>1524250</v>
          </cell>
          <cell r="V236">
            <v>0</v>
          </cell>
        </row>
        <row r="237">
          <cell r="B237" t="str">
            <v>KS2310235</v>
          </cell>
          <cell r="C237">
            <v>235</v>
          </cell>
          <cell r="D237" t="str">
            <v>システムイン郡山</v>
          </cell>
          <cell r="E237" t="str">
            <v>玉木</v>
          </cell>
          <cell r="G237">
            <v>38290</v>
          </cell>
          <cell r="H237" t="str">
            <v>○：見積案件</v>
          </cell>
          <cell r="L237" t="str">
            <v>△：申請中</v>
          </cell>
          <cell r="T237">
            <v>266500</v>
          </cell>
          <cell r="U237">
            <v>123000</v>
          </cell>
          <cell r="V237">
            <v>0</v>
          </cell>
        </row>
        <row r="238">
          <cell r="B238" t="str">
            <v>KS2310236</v>
          </cell>
          <cell r="C238">
            <v>236</v>
          </cell>
          <cell r="D238" t="str">
            <v>株式会社リードコナン</v>
          </cell>
          <cell r="E238" t="str">
            <v>三田地部長</v>
          </cell>
          <cell r="G238">
            <v>38290</v>
          </cell>
          <cell r="H238" t="str">
            <v>○：見積案件</v>
          </cell>
          <cell r="L238" t="str">
            <v>○：有り</v>
          </cell>
          <cell r="N238" t="str">
            <v>△：他社</v>
          </cell>
          <cell r="O238" t="str">
            <v>従来通り</v>
          </cell>
          <cell r="P238" t="str">
            <v>△：他社仕様</v>
          </cell>
          <cell r="T238">
            <v>2924300</v>
          </cell>
          <cell r="U238">
            <v>1315170</v>
          </cell>
          <cell r="V238">
            <v>0</v>
          </cell>
        </row>
        <row r="239">
          <cell r="B239" t="str">
            <v>KS2310237</v>
          </cell>
          <cell r="C239">
            <v>237</v>
          </cell>
          <cell r="D239" t="str">
            <v>日本電気興業（株）</v>
          </cell>
          <cell r="E239" t="str">
            <v>中川課長</v>
          </cell>
          <cell r="G239">
            <v>38230</v>
          </cell>
          <cell r="T239">
            <v>245000</v>
          </cell>
          <cell r="U239">
            <v>207200</v>
          </cell>
          <cell r="V239">
            <v>0</v>
          </cell>
        </row>
        <row r="240">
          <cell r="B240" t="str">
            <v>KS2310238</v>
          </cell>
          <cell r="C240">
            <v>238</v>
          </cell>
          <cell r="D240" t="str">
            <v>(株）ビジネスサービス　弘前支店</v>
          </cell>
          <cell r="E240" t="str">
            <v>関口リーダー</v>
          </cell>
          <cell r="G240">
            <v>38341</v>
          </cell>
          <cell r="H240" t="str">
            <v>○：見積案件</v>
          </cell>
          <cell r="I240" t="str">
            <v>○：有り</v>
          </cell>
          <cell r="J240" t="str">
            <v>○：有り</v>
          </cell>
          <cell r="L240" t="str">
            <v>○：有り</v>
          </cell>
          <cell r="O240" t="str">
            <v>従来通り</v>
          </cell>
          <cell r="P240" t="str">
            <v>○：自社仕様</v>
          </cell>
          <cell r="T240">
            <v>5850000</v>
          </cell>
          <cell r="U240">
            <v>2077975</v>
          </cell>
          <cell r="V240">
            <v>0</v>
          </cell>
        </row>
        <row r="241">
          <cell r="B241" t="str">
            <v>KS2310239</v>
          </cell>
          <cell r="C241">
            <v>239</v>
          </cell>
          <cell r="D241" t="str">
            <v>株式会社システムベース</v>
          </cell>
          <cell r="E241" t="str">
            <v>高橋主任</v>
          </cell>
          <cell r="G241">
            <v>38260</v>
          </cell>
          <cell r="H241" t="str">
            <v>○：見積案件</v>
          </cell>
          <cell r="I241" t="str">
            <v>○：有り</v>
          </cell>
          <cell r="J241" t="str">
            <v>○：有り</v>
          </cell>
          <cell r="L241" t="str">
            <v>△：申請中</v>
          </cell>
          <cell r="P241" t="str">
            <v>○：自社仕様</v>
          </cell>
          <cell r="T241">
            <v>806740</v>
          </cell>
          <cell r="U241">
            <v>427200</v>
          </cell>
          <cell r="V241">
            <v>0</v>
          </cell>
        </row>
        <row r="242">
          <cell r="B242" t="str">
            <v>KS2310240</v>
          </cell>
          <cell r="C242">
            <v>240</v>
          </cell>
          <cell r="D242" t="str">
            <v>株式会社リーディングシステム</v>
          </cell>
          <cell r="E242" t="str">
            <v>堀野</v>
          </cell>
          <cell r="G242">
            <v>38260</v>
          </cell>
          <cell r="H242" t="str">
            <v>○：見積案件</v>
          </cell>
          <cell r="I242" t="str">
            <v>○：有り</v>
          </cell>
          <cell r="J242" t="str">
            <v>○：有り</v>
          </cell>
          <cell r="L242" t="str">
            <v>△：申請中</v>
          </cell>
          <cell r="P242" t="str">
            <v>○：自社仕様</v>
          </cell>
          <cell r="T242">
            <v>1306312</v>
          </cell>
          <cell r="U242">
            <v>149822</v>
          </cell>
          <cell r="V242">
            <v>0</v>
          </cell>
        </row>
        <row r="243">
          <cell r="B243" t="str">
            <v>KS2310241</v>
          </cell>
          <cell r="C243">
            <v>241</v>
          </cell>
          <cell r="D243" t="str">
            <v>株式会社中松商会</v>
          </cell>
          <cell r="E243" t="str">
            <v>本田課長</v>
          </cell>
          <cell r="G243">
            <v>38321</v>
          </cell>
          <cell r="H243" t="str">
            <v>○：見積案件</v>
          </cell>
          <cell r="J243" t="str">
            <v>△：作成中</v>
          </cell>
          <cell r="L243" t="str">
            <v>○：有り</v>
          </cell>
          <cell r="N243" t="str">
            <v>△：他社</v>
          </cell>
          <cell r="O243" t="str">
            <v>従来通り</v>
          </cell>
          <cell r="P243" t="str">
            <v>△：他社仕様</v>
          </cell>
          <cell r="T243">
            <v>2119628</v>
          </cell>
          <cell r="U243">
            <v>688288</v>
          </cell>
          <cell r="V243">
            <v>0</v>
          </cell>
        </row>
        <row r="244">
          <cell r="B244" t="str">
            <v>KS2310242</v>
          </cell>
          <cell r="C244">
            <v>242</v>
          </cell>
          <cell r="D244" t="str">
            <v>扶桑電通株式会社</v>
          </cell>
          <cell r="E244" t="str">
            <v>阿部主任</v>
          </cell>
          <cell r="G244">
            <v>38260</v>
          </cell>
          <cell r="H244" t="str">
            <v>○：見積案件</v>
          </cell>
          <cell r="L244" t="str">
            <v>△：申請中</v>
          </cell>
          <cell r="N244" t="str">
            <v>○：自社リピート</v>
          </cell>
          <cell r="P244" t="str">
            <v>○：自社仕様</v>
          </cell>
          <cell r="T244">
            <v>347000</v>
          </cell>
          <cell r="U244">
            <v>84930</v>
          </cell>
          <cell r="V244">
            <v>0</v>
          </cell>
        </row>
        <row r="245">
          <cell r="B245" t="str">
            <v>KS2310243</v>
          </cell>
          <cell r="C245">
            <v>243</v>
          </cell>
          <cell r="D245" t="str">
            <v>株式会社システムベース</v>
          </cell>
          <cell r="E245" t="str">
            <v>高橋主任</v>
          </cell>
          <cell r="G245">
            <v>38291</v>
          </cell>
          <cell r="H245" t="str">
            <v>○：見積案件</v>
          </cell>
          <cell r="I245" t="str">
            <v>○：有り</v>
          </cell>
          <cell r="J245" t="str">
            <v>○：有り</v>
          </cell>
          <cell r="L245" t="str">
            <v>△：申請中</v>
          </cell>
          <cell r="P245" t="str">
            <v>○：自社仕様</v>
          </cell>
          <cell r="T245">
            <v>386370</v>
          </cell>
          <cell r="U245">
            <v>174600</v>
          </cell>
          <cell r="V245">
            <v>0</v>
          </cell>
        </row>
        <row r="246">
          <cell r="B246" t="str">
            <v>KS2310244</v>
          </cell>
          <cell r="C246">
            <v>244</v>
          </cell>
          <cell r="D246" t="str">
            <v>ＲＡＢ開発</v>
          </cell>
          <cell r="E246" t="str">
            <v>今</v>
          </cell>
          <cell r="G246">
            <v>38260</v>
          </cell>
          <cell r="H246" t="str">
            <v>○：見積案件</v>
          </cell>
          <cell r="I246" t="str">
            <v>○：有り</v>
          </cell>
          <cell r="J246" t="str">
            <v>○：有り</v>
          </cell>
          <cell r="L246" t="str">
            <v>△：申請中</v>
          </cell>
          <cell r="P246" t="str">
            <v>○：自社仕様</v>
          </cell>
          <cell r="T246">
            <v>155000</v>
          </cell>
          <cell r="U246">
            <v>25000</v>
          </cell>
          <cell r="V246">
            <v>0</v>
          </cell>
        </row>
        <row r="247">
          <cell r="B247" t="str">
            <v>KS2310245</v>
          </cell>
          <cell r="C247">
            <v>245</v>
          </cell>
          <cell r="D247" t="str">
            <v>システムイン郡山</v>
          </cell>
          <cell r="E247" t="str">
            <v>玉木</v>
          </cell>
          <cell r="G247">
            <v>38290</v>
          </cell>
          <cell r="H247" t="str">
            <v>○：見積案件</v>
          </cell>
          <cell r="L247" t="str">
            <v>△：申請中</v>
          </cell>
          <cell r="T247">
            <v>536250</v>
          </cell>
          <cell r="U247">
            <v>243750</v>
          </cell>
          <cell r="V247">
            <v>0</v>
          </cell>
        </row>
        <row r="248">
          <cell r="B248" t="str">
            <v>KS2310246</v>
          </cell>
          <cell r="C248">
            <v>246</v>
          </cell>
          <cell r="D248" t="str">
            <v>ダイワボウ情報システム(株）仙台支店</v>
          </cell>
          <cell r="E248" t="str">
            <v>西澤</v>
          </cell>
          <cell r="G248">
            <v>38321</v>
          </cell>
          <cell r="H248" t="str">
            <v>○：見積案件</v>
          </cell>
          <cell r="I248" t="str">
            <v>○：有り</v>
          </cell>
          <cell r="J248" t="str">
            <v>○：有り</v>
          </cell>
          <cell r="L248" t="str">
            <v>△：申請中</v>
          </cell>
          <cell r="O248" t="str">
            <v>従来通り</v>
          </cell>
          <cell r="T248">
            <v>301600</v>
          </cell>
          <cell r="U248">
            <v>195600</v>
          </cell>
          <cell r="V248">
            <v>0</v>
          </cell>
        </row>
        <row r="249">
          <cell r="B249" t="str">
            <v>KS2310247</v>
          </cell>
          <cell r="C249">
            <v>247</v>
          </cell>
          <cell r="D249" t="str">
            <v>（株）リードコナン</v>
          </cell>
          <cell r="E249" t="str">
            <v>鷺田</v>
          </cell>
          <cell r="F249">
            <v>38254</v>
          </cell>
          <cell r="G249">
            <v>38291</v>
          </cell>
          <cell r="H249" t="str">
            <v>○：見積案件</v>
          </cell>
          <cell r="L249" t="str">
            <v>○：有り</v>
          </cell>
          <cell r="N249" t="str">
            <v>△：他社</v>
          </cell>
          <cell r="P249" t="str">
            <v>△：他社仕様</v>
          </cell>
          <cell r="T249">
            <v>509090</v>
          </cell>
          <cell r="U249">
            <v>266420</v>
          </cell>
          <cell r="V249">
            <v>0</v>
          </cell>
        </row>
        <row r="250">
          <cell r="B250" t="str">
            <v>KS2310248</v>
          </cell>
          <cell r="C250">
            <v>248</v>
          </cell>
          <cell r="D250" t="str">
            <v>ＮＥＣネットイノベーション（株）</v>
          </cell>
          <cell r="E250" t="str">
            <v>佐々木　淳課長</v>
          </cell>
          <cell r="G250">
            <v>38411</v>
          </cell>
          <cell r="H250" t="str">
            <v>△：見込み</v>
          </cell>
          <cell r="J250" t="str">
            <v>△：作成中</v>
          </cell>
          <cell r="L250" t="str">
            <v>△：申請中</v>
          </cell>
          <cell r="O250" t="str">
            <v>従来通り</v>
          </cell>
          <cell r="P250" t="str">
            <v>○：自社仕様</v>
          </cell>
          <cell r="T250">
            <v>3598000</v>
          </cell>
          <cell r="U250">
            <v>1661800</v>
          </cell>
          <cell r="V250">
            <v>0</v>
          </cell>
        </row>
        <row r="251">
          <cell r="B251" t="str">
            <v>KS2310249</v>
          </cell>
          <cell r="C251">
            <v>249</v>
          </cell>
          <cell r="D251" t="str">
            <v>扶桑電通　青森営業所</v>
          </cell>
          <cell r="E251" t="str">
            <v>佐々木主任様</v>
          </cell>
          <cell r="G251">
            <v>38472</v>
          </cell>
          <cell r="H251" t="str">
            <v>○：見積案件</v>
          </cell>
          <cell r="J251" t="str">
            <v>△：作成中</v>
          </cell>
          <cell r="L251" t="str">
            <v>△：申請中</v>
          </cell>
          <cell r="T251">
            <v>1918740</v>
          </cell>
          <cell r="U251">
            <v>719750</v>
          </cell>
          <cell r="V251">
            <v>0</v>
          </cell>
        </row>
        <row r="252">
          <cell r="B252" t="str">
            <v>KS2310250</v>
          </cell>
          <cell r="C252">
            <v>250</v>
          </cell>
          <cell r="D252" t="str">
            <v>（株）リードコナン</v>
          </cell>
          <cell r="E252" t="str">
            <v>三田地部長</v>
          </cell>
          <cell r="F252">
            <v>38254</v>
          </cell>
          <cell r="G252">
            <v>38442</v>
          </cell>
          <cell r="H252" t="str">
            <v>○：見積案件</v>
          </cell>
          <cell r="L252" t="str">
            <v>△：申請中</v>
          </cell>
          <cell r="T252">
            <v>3007840</v>
          </cell>
          <cell r="U252">
            <v>1429450</v>
          </cell>
          <cell r="V252">
            <v>0</v>
          </cell>
        </row>
        <row r="253">
          <cell r="B253" t="str">
            <v>KS2310251</v>
          </cell>
          <cell r="C253">
            <v>251</v>
          </cell>
          <cell r="D253" t="str">
            <v>ダイワボウ情報システム</v>
          </cell>
          <cell r="E253" t="str">
            <v>平尾</v>
          </cell>
          <cell r="G253">
            <v>38290</v>
          </cell>
          <cell r="H253" t="str">
            <v>○：見積案件</v>
          </cell>
          <cell r="I253" t="str">
            <v>○：有り</v>
          </cell>
          <cell r="L253" t="str">
            <v>△：申請中</v>
          </cell>
          <cell r="M253" t="str">
            <v>○：実施</v>
          </cell>
          <cell r="N253" t="str">
            <v>○：自社リピート</v>
          </cell>
          <cell r="O253" t="str">
            <v>従来通り</v>
          </cell>
          <cell r="P253" t="str">
            <v>○：自社仕様</v>
          </cell>
          <cell r="T253">
            <v>172800</v>
          </cell>
          <cell r="U253">
            <v>76800</v>
          </cell>
          <cell r="V253">
            <v>0</v>
          </cell>
        </row>
        <row r="254">
          <cell r="B254" t="str">
            <v>KS2310252</v>
          </cell>
          <cell r="C254">
            <v>252</v>
          </cell>
          <cell r="D254" t="str">
            <v>株式会社リーディングシステム</v>
          </cell>
          <cell r="E254" t="str">
            <v>堀野</v>
          </cell>
          <cell r="G254">
            <v>38321</v>
          </cell>
          <cell r="H254" t="str">
            <v>○：見積案件</v>
          </cell>
          <cell r="I254" t="str">
            <v>○：有り</v>
          </cell>
          <cell r="J254" t="str">
            <v>○：有り</v>
          </cell>
          <cell r="L254" t="str">
            <v>△：申請中</v>
          </cell>
          <cell r="P254" t="str">
            <v>○：自社仕様</v>
          </cell>
          <cell r="T254">
            <v>559816</v>
          </cell>
          <cell r="U254">
            <v>77246</v>
          </cell>
          <cell r="V254">
            <v>0</v>
          </cell>
        </row>
        <row r="255">
          <cell r="B255" t="str">
            <v>KS2310253</v>
          </cell>
          <cell r="C255">
            <v>253</v>
          </cell>
          <cell r="D255" t="str">
            <v>（株）リードコナン</v>
          </cell>
          <cell r="E255" t="str">
            <v>鷺田</v>
          </cell>
          <cell r="G255">
            <v>38442</v>
          </cell>
          <cell r="H255" t="str">
            <v>△：見込み</v>
          </cell>
          <cell r="L255" t="str">
            <v>△：申請中</v>
          </cell>
          <cell r="T255">
            <v>882340</v>
          </cell>
          <cell r="U255">
            <v>424640</v>
          </cell>
          <cell r="V255">
            <v>0</v>
          </cell>
        </row>
        <row r="256">
          <cell r="B256" t="str">
            <v>KS2310254</v>
          </cell>
          <cell r="C256">
            <v>254</v>
          </cell>
          <cell r="D256" t="str">
            <v>ＮＥＣネットイノベーション株式会社</v>
          </cell>
          <cell r="E256" t="str">
            <v>遠藤</v>
          </cell>
          <cell r="G256">
            <v>38352.167662037034</v>
          </cell>
          <cell r="H256" t="str">
            <v>△：見込み</v>
          </cell>
          <cell r="L256" t="str">
            <v>△：申請中</v>
          </cell>
          <cell r="O256" t="str">
            <v>従来通り</v>
          </cell>
          <cell r="P256" t="str">
            <v>△：他社仕様</v>
          </cell>
          <cell r="T256">
            <v>1509000</v>
          </cell>
          <cell r="U256">
            <v>659000</v>
          </cell>
          <cell r="V256">
            <v>0</v>
          </cell>
        </row>
        <row r="257">
          <cell r="B257" t="str">
            <v>KS2310255</v>
          </cell>
          <cell r="C257">
            <v>255</v>
          </cell>
          <cell r="D257" t="str">
            <v>（株）テクノル</v>
          </cell>
          <cell r="E257" t="str">
            <v>佐藤課長</v>
          </cell>
          <cell r="G257">
            <v>38383.167662037034</v>
          </cell>
          <cell r="H257" t="str">
            <v>△：見込み</v>
          </cell>
          <cell r="L257" t="str">
            <v>△：申請中</v>
          </cell>
          <cell r="O257" t="str">
            <v>従来通り</v>
          </cell>
          <cell r="P257" t="str">
            <v>△：他社仕様</v>
          </cell>
          <cell r="T257">
            <v>866250</v>
          </cell>
          <cell r="U257">
            <v>317750</v>
          </cell>
          <cell r="V257">
            <v>0</v>
          </cell>
        </row>
        <row r="258">
          <cell r="B258" t="str">
            <v>KS2310256</v>
          </cell>
          <cell r="C258">
            <v>256</v>
          </cell>
          <cell r="D258" t="str">
            <v>（有）ページワン</v>
          </cell>
          <cell r="E258" t="str">
            <v>簗田</v>
          </cell>
          <cell r="G258">
            <v>38442</v>
          </cell>
          <cell r="H258" t="str">
            <v>○：見積案件</v>
          </cell>
          <cell r="I258" t="str">
            <v>○：有り</v>
          </cell>
          <cell r="J258" t="str">
            <v>○：有り</v>
          </cell>
          <cell r="L258" t="str">
            <v>△：申請中</v>
          </cell>
          <cell r="P258" t="str">
            <v>○：自社仕様</v>
          </cell>
          <cell r="T258">
            <v>605000</v>
          </cell>
          <cell r="U258">
            <v>203000</v>
          </cell>
          <cell r="V258">
            <v>0</v>
          </cell>
        </row>
        <row r="259">
          <cell r="B259" t="str">
            <v>KS2310257</v>
          </cell>
          <cell r="C259">
            <v>257</v>
          </cell>
          <cell r="D259" t="str">
            <v>株式会社システムイン郡山</v>
          </cell>
          <cell r="E259" t="str">
            <v>玉木</v>
          </cell>
          <cell r="F259">
            <v>38289</v>
          </cell>
          <cell r="G259">
            <v>38321</v>
          </cell>
          <cell r="H259" t="str">
            <v>○：見積案件</v>
          </cell>
          <cell r="L259" t="str">
            <v>○：有り</v>
          </cell>
          <cell r="N259" t="str">
            <v>△：他社</v>
          </cell>
          <cell r="O259" t="str">
            <v>従来通り</v>
          </cell>
          <cell r="P259" t="str">
            <v>△：他社仕様</v>
          </cell>
          <cell r="T259">
            <v>1181256</v>
          </cell>
          <cell r="U259">
            <v>398236</v>
          </cell>
          <cell r="V259">
            <v>0</v>
          </cell>
        </row>
        <row r="260">
          <cell r="B260" t="str">
            <v>KS2310258</v>
          </cell>
          <cell r="C260">
            <v>258</v>
          </cell>
          <cell r="D260" t="str">
            <v>（株）リードコナン</v>
          </cell>
          <cell r="E260" t="str">
            <v>菊池</v>
          </cell>
          <cell r="G260">
            <v>38352</v>
          </cell>
          <cell r="H260" t="str">
            <v>△：見込み</v>
          </cell>
          <cell r="L260" t="str">
            <v>△：申請中</v>
          </cell>
          <cell r="T260">
            <v>381500</v>
          </cell>
          <cell r="U260">
            <v>116500</v>
          </cell>
          <cell r="V260">
            <v>0</v>
          </cell>
        </row>
        <row r="261">
          <cell r="B261" t="str">
            <v>KS2310259</v>
          </cell>
          <cell r="C261">
            <v>259</v>
          </cell>
          <cell r="D261" t="str">
            <v>株式会社アイネックス</v>
          </cell>
          <cell r="E261" t="str">
            <v>佐藤課長</v>
          </cell>
          <cell r="G261">
            <v>38352</v>
          </cell>
          <cell r="H261" t="str">
            <v>△：見込み</v>
          </cell>
          <cell r="L261" t="str">
            <v>△：申請中</v>
          </cell>
          <cell r="P261" t="str">
            <v>△：他社仕様</v>
          </cell>
          <cell r="T261">
            <v>236500</v>
          </cell>
          <cell r="U261">
            <v>86000</v>
          </cell>
          <cell r="V261">
            <v>0</v>
          </cell>
        </row>
        <row r="262">
          <cell r="B262" t="str">
            <v>KS2310260</v>
          </cell>
          <cell r="C262">
            <v>260</v>
          </cell>
          <cell r="D262" t="str">
            <v>株式会社アイネックス</v>
          </cell>
          <cell r="E262" t="str">
            <v>佐藤課長</v>
          </cell>
          <cell r="G262">
            <v>38442</v>
          </cell>
          <cell r="H262" t="str">
            <v>△：見込み</v>
          </cell>
          <cell r="L262" t="str">
            <v>△：申請中</v>
          </cell>
          <cell r="T262">
            <v>742500</v>
          </cell>
          <cell r="U262">
            <v>317500</v>
          </cell>
          <cell r="V262">
            <v>0</v>
          </cell>
        </row>
        <row r="263">
          <cell r="B263" t="str">
            <v>KS2310261</v>
          </cell>
          <cell r="C263">
            <v>261</v>
          </cell>
          <cell r="D263" t="str">
            <v>青森文具株式会社</v>
          </cell>
          <cell r="E263" t="str">
            <v>中野様</v>
          </cell>
          <cell r="G263">
            <v>38441</v>
          </cell>
          <cell r="H263" t="str">
            <v>△：見込み</v>
          </cell>
          <cell r="L263" t="str">
            <v>△：申請中</v>
          </cell>
          <cell r="O263" t="str">
            <v>従来通り</v>
          </cell>
          <cell r="P263" t="str">
            <v>△：他社仕様</v>
          </cell>
          <cell r="T263">
            <v>560000</v>
          </cell>
          <cell r="U263">
            <v>300000</v>
          </cell>
          <cell r="V263">
            <v>0</v>
          </cell>
        </row>
        <row r="264">
          <cell r="B264" t="str">
            <v>KS2310262</v>
          </cell>
          <cell r="C264">
            <v>262</v>
          </cell>
          <cell r="D264" t="str">
            <v>テクノ株式会社</v>
          </cell>
          <cell r="E264" t="str">
            <v>齋藤</v>
          </cell>
          <cell r="G264">
            <v>38472</v>
          </cell>
          <cell r="H264" t="str">
            <v>○：見積案件</v>
          </cell>
          <cell r="L264" t="str">
            <v>△：申請中</v>
          </cell>
          <cell r="N264" t="str">
            <v>△：他社</v>
          </cell>
          <cell r="T264">
            <v>1894860</v>
          </cell>
          <cell r="U264">
            <v>896880</v>
          </cell>
          <cell r="V264">
            <v>0</v>
          </cell>
        </row>
        <row r="265">
          <cell r="B265" t="str">
            <v>KS2310263</v>
          </cell>
          <cell r="C265">
            <v>263</v>
          </cell>
          <cell r="D265" t="str">
            <v>リコー東北株式会社</v>
          </cell>
          <cell r="E265" t="str">
            <v>境</v>
          </cell>
          <cell r="G265">
            <v>38442</v>
          </cell>
          <cell r="H265" t="str">
            <v>○：見積案件</v>
          </cell>
          <cell r="L265" t="str">
            <v>△：申請中</v>
          </cell>
          <cell r="N265" t="str">
            <v>△：他社</v>
          </cell>
          <cell r="O265" t="str">
            <v>従来通り</v>
          </cell>
          <cell r="T265">
            <v>150000</v>
          </cell>
          <cell r="U265">
            <v>62500</v>
          </cell>
          <cell r="V265">
            <v>0</v>
          </cell>
        </row>
        <row r="266">
          <cell r="B266" t="str">
            <v>KS2310264</v>
          </cell>
          <cell r="C266">
            <v>264</v>
          </cell>
          <cell r="D266" t="str">
            <v>（株）ビジネスサービス青森支店</v>
          </cell>
          <cell r="E266" t="str">
            <v>斎藤主任</v>
          </cell>
          <cell r="G266">
            <v>38442</v>
          </cell>
          <cell r="O266" t="str">
            <v>従来通り</v>
          </cell>
          <cell r="T266">
            <v>560087</v>
          </cell>
          <cell r="U266">
            <v>239367</v>
          </cell>
          <cell r="V266">
            <v>0</v>
          </cell>
        </row>
        <row r="267">
          <cell r="B267" t="str">
            <v>KS2310265</v>
          </cell>
          <cell r="C267">
            <v>265</v>
          </cell>
          <cell r="D267" t="str">
            <v>（株）ビジネスサービス青森支店</v>
          </cell>
          <cell r="E267" t="str">
            <v>斎藤主任</v>
          </cell>
          <cell r="G267">
            <v>38442</v>
          </cell>
          <cell r="O267" t="str">
            <v>従来通り</v>
          </cell>
          <cell r="T267">
            <v>966966</v>
          </cell>
          <cell r="U267">
            <v>400766</v>
          </cell>
          <cell r="V267">
            <v>0</v>
          </cell>
        </row>
        <row r="268">
          <cell r="B268" t="str">
            <v>KS2310266</v>
          </cell>
          <cell r="C268">
            <v>266</v>
          </cell>
          <cell r="D268" t="str">
            <v>（株）ビジネスサービス青森支店</v>
          </cell>
          <cell r="E268" t="str">
            <v>阿保</v>
          </cell>
          <cell r="G268">
            <v>38442</v>
          </cell>
          <cell r="H268" t="str">
            <v>○：見積案件</v>
          </cell>
          <cell r="L268" t="str">
            <v>△：申請中</v>
          </cell>
          <cell r="O268" t="str">
            <v>従来通り</v>
          </cell>
          <cell r="T268">
            <v>914600</v>
          </cell>
          <cell r="U268">
            <v>371260</v>
          </cell>
          <cell r="V268">
            <v>0</v>
          </cell>
        </row>
        <row r="269">
          <cell r="B269" t="str">
            <v>KS2310267</v>
          </cell>
          <cell r="C269">
            <v>267</v>
          </cell>
          <cell r="D269" t="str">
            <v>リコー東北株式会社　官庁営業部</v>
          </cell>
          <cell r="E269" t="str">
            <v>會田課長</v>
          </cell>
          <cell r="G269">
            <v>38442</v>
          </cell>
          <cell r="H269" t="str">
            <v>△：見込み</v>
          </cell>
          <cell r="L269" t="str">
            <v>△：申請中</v>
          </cell>
          <cell r="T269">
            <v>911000</v>
          </cell>
          <cell r="U269">
            <v>416000</v>
          </cell>
          <cell r="V269">
            <v>0</v>
          </cell>
        </row>
        <row r="270">
          <cell r="B270" t="str">
            <v>KS2310268</v>
          </cell>
          <cell r="C270">
            <v>268</v>
          </cell>
          <cell r="D270" t="str">
            <v>株式会社アイネックス</v>
          </cell>
          <cell r="E270" t="str">
            <v>佐藤課長</v>
          </cell>
          <cell r="G270">
            <v>38442</v>
          </cell>
          <cell r="H270" t="str">
            <v>△：見込み</v>
          </cell>
          <cell r="L270" t="str">
            <v>△：申請中</v>
          </cell>
          <cell r="T270">
            <v>990000</v>
          </cell>
          <cell r="U270">
            <v>470000</v>
          </cell>
          <cell r="V270">
            <v>0</v>
          </cell>
        </row>
        <row r="271">
          <cell r="B271" t="str">
            <v>KS2310269</v>
          </cell>
          <cell r="C271">
            <v>269</v>
          </cell>
          <cell r="D271" t="str">
            <v>（株）ビジネスサービス青森支店</v>
          </cell>
          <cell r="E271" t="str">
            <v>中村主任</v>
          </cell>
          <cell r="G271">
            <v>38352.167662037034</v>
          </cell>
          <cell r="H271" t="str">
            <v>○：見積案件</v>
          </cell>
          <cell r="J271" t="str">
            <v>○：有り</v>
          </cell>
          <cell r="L271" t="str">
            <v>○：有り</v>
          </cell>
          <cell r="O271" t="str">
            <v>従来通り</v>
          </cell>
          <cell r="P271" t="str">
            <v>○：自社仕様</v>
          </cell>
          <cell r="T271">
            <v>992604</v>
          </cell>
          <cell r="U271">
            <v>439622</v>
          </cell>
          <cell r="V271">
            <v>0</v>
          </cell>
        </row>
        <row r="272">
          <cell r="B272" t="str">
            <v>KS2310270</v>
          </cell>
          <cell r="C272">
            <v>270</v>
          </cell>
          <cell r="D272" t="str">
            <v>リコー東北株式会社　官庁営業部</v>
          </cell>
          <cell r="E272" t="str">
            <v>會田課長</v>
          </cell>
          <cell r="G272">
            <v>38472</v>
          </cell>
          <cell r="H272" t="str">
            <v>△：見込み</v>
          </cell>
          <cell r="L272" t="str">
            <v>△：申請中</v>
          </cell>
          <cell r="T272">
            <v>2054280</v>
          </cell>
          <cell r="U272">
            <v>129780</v>
          </cell>
          <cell r="V272">
            <v>0</v>
          </cell>
        </row>
      </sheetData>
      <sheetData sheetId="12">
        <row r="2">
          <cell r="B2" t="str">
            <v>物件No</v>
          </cell>
          <cell r="C2" t="str">
            <v>BNo</v>
          </cell>
          <cell r="D2" t="str">
            <v>得意先</v>
          </cell>
          <cell r="E2" t="str">
            <v>担当者</v>
          </cell>
          <cell r="F2" t="str">
            <v>入札日</v>
          </cell>
          <cell r="G2" t="str">
            <v>売上日</v>
          </cell>
          <cell r="H2" t="str">
            <v>案件状況</v>
          </cell>
          <cell r="I2" t="str">
            <v>キィマンとの面接</v>
          </cell>
          <cell r="J2" t="str">
            <v>仕様書提示</v>
          </cell>
          <cell r="K2" t="str">
            <v>入金日</v>
          </cell>
          <cell r="L2" t="str">
            <v>予算有無</v>
          </cell>
          <cell r="M2" t="str">
            <v>デモの実施</v>
          </cell>
          <cell r="N2" t="str">
            <v>既設商品</v>
          </cell>
          <cell r="O2" t="str">
            <v>入金区分</v>
          </cell>
          <cell r="P2" t="str">
            <v>競合状況</v>
          </cell>
          <cell r="Q2" t="str">
            <v>貸出有無</v>
          </cell>
          <cell r="R2" t="str">
            <v>内示受注日</v>
          </cell>
          <cell r="S2" t="str">
            <v>支払条件</v>
          </cell>
          <cell r="T2" t="str">
            <v>売上金額</v>
          </cell>
          <cell r="U2" t="str">
            <v>粗利金額</v>
          </cell>
          <cell r="V2" t="str">
            <v>経費金額</v>
          </cell>
        </row>
        <row r="3">
          <cell r="B3" t="str">
            <v>KS2310001</v>
          </cell>
          <cell r="C3">
            <v>1</v>
          </cell>
          <cell r="D3" t="str">
            <v>CSK東北（株）</v>
          </cell>
          <cell r="G3">
            <v>37135</v>
          </cell>
          <cell r="T3">
            <v>0</v>
          </cell>
          <cell r="U3">
            <v>-411790</v>
          </cell>
          <cell r="V3">
            <v>0</v>
          </cell>
        </row>
        <row r="4">
          <cell r="B4" t="str">
            <v>KS2310002</v>
          </cell>
          <cell r="C4">
            <v>2</v>
          </cell>
          <cell r="D4" t="str">
            <v>三谷商事(株）</v>
          </cell>
          <cell r="G4">
            <v>37135</v>
          </cell>
          <cell r="T4">
            <v>1782000</v>
          </cell>
          <cell r="U4">
            <v>966290</v>
          </cell>
          <cell r="V4">
            <v>0</v>
          </cell>
        </row>
        <row r="5">
          <cell r="B5" t="str">
            <v>KS2310003</v>
          </cell>
          <cell r="C5">
            <v>3</v>
          </cell>
          <cell r="D5" t="str">
            <v>日本電気興業　仙台</v>
          </cell>
          <cell r="G5">
            <v>37135</v>
          </cell>
          <cell r="T5">
            <v>598000</v>
          </cell>
          <cell r="U5">
            <v>139340</v>
          </cell>
          <cell r="V5">
            <v>0</v>
          </cell>
        </row>
        <row r="6">
          <cell r="B6" t="str">
            <v>KS2310004</v>
          </cell>
          <cell r="C6">
            <v>4</v>
          </cell>
          <cell r="D6" t="str">
            <v>ﾋﾞｼﾞﾈｽｻｰﾋﾞｽ弘前支店</v>
          </cell>
          <cell r="G6">
            <v>37287</v>
          </cell>
          <cell r="T6">
            <v>929360</v>
          </cell>
          <cell r="U6">
            <v>331160</v>
          </cell>
          <cell r="V6">
            <v>0</v>
          </cell>
        </row>
        <row r="7">
          <cell r="B7" t="str">
            <v>KS2310005</v>
          </cell>
          <cell r="C7">
            <v>5</v>
          </cell>
          <cell r="D7" t="str">
            <v>扶桑電通　青森営業所</v>
          </cell>
          <cell r="G7">
            <v>37437</v>
          </cell>
          <cell r="T7">
            <v>813010</v>
          </cell>
          <cell r="U7">
            <v>448910</v>
          </cell>
          <cell r="V7">
            <v>0</v>
          </cell>
        </row>
        <row r="8">
          <cell r="B8" t="str">
            <v>KS2310006</v>
          </cell>
          <cell r="C8">
            <v>6</v>
          </cell>
          <cell r="D8" t="str">
            <v>青森電子計算ｾﾝﾀｰ</v>
          </cell>
          <cell r="G8">
            <v>37195</v>
          </cell>
          <cell r="T8">
            <v>0</v>
          </cell>
          <cell r="U8">
            <v>-345580</v>
          </cell>
          <cell r="V8">
            <v>0</v>
          </cell>
        </row>
        <row r="9">
          <cell r="B9" t="str">
            <v>KS2310007</v>
          </cell>
          <cell r="C9">
            <v>7</v>
          </cell>
          <cell r="D9" t="str">
            <v>（株）ビジネスサービス　青森支店</v>
          </cell>
          <cell r="E9" t="str">
            <v>関リーダー</v>
          </cell>
          <cell r="G9">
            <v>37345</v>
          </cell>
          <cell r="O9" t="str">
            <v>従来通り</v>
          </cell>
          <cell r="T9">
            <v>325000</v>
          </cell>
          <cell r="U9">
            <v>39180</v>
          </cell>
          <cell r="V9">
            <v>0</v>
          </cell>
        </row>
        <row r="10">
          <cell r="B10" t="str">
            <v>KS2310008</v>
          </cell>
          <cell r="C10">
            <v>8</v>
          </cell>
          <cell r="D10" t="str">
            <v>（株）青森共同計算センター</v>
          </cell>
          <cell r="E10" t="str">
            <v>簗田主任</v>
          </cell>
          <cell r="G10">
            <v>37225</v>
          </cell>
          <cell r="K10">
            <v>37325</v>
          </cell>
          <cell r="O10" t="str">
            <v>従来通り</v>
          </cell>
          <cell r="S10" t="str">
            <v>別途打合せ</v>
          </cell>
          <cell r="T10">
            <v>28750000</v>
          </cell>
          <cell r="U10">
            <v>6705640</v>
          </cell>
          <cell r="V10">
            <v>0</v>
          </cell>
        </row>
        <row r="11">
          <cell r="B11" t="str">
            <v>KS2310009</v>
          </cell>
          <cell r="C11">
            <v>9</v>
          </cell>
          <cell r="D11" t="str">
            <v>㈱富士通ビジネスシステム青森支店</v>
          </cell>
          <cell r="E11" t="str">
            <v>不明（ｱｼｽﾀﾝﾄ　畑山♀）</v>
          </cell>
          <cell r="G11">
            <v>37195</v>
          </cell>
          <cell r="O11" t="str">
            <v>従来通り</v>
          </cell>
          <cell r="T11">
            <v>1796450</v>
          </cell>
          <cell r="U11">
            <v>493430</v>
          </cell>
          <cell r="V11">
            <v>0</v>
          </cell>
        </row>
        <row r="12">
          <cell r="B12" t="str">
            <v>KS2310010</v>
          </cell>
          <cell r="C12">
            <v>10</v>
          </cell>
          <cell r="D12" t="str">
            <v>(株）リコー　仙台市店</v>
          </cell>
          <cell r="E12" t="str">
            <v>佐々木様</v>
          </cell>
          <cell r="F12">
            <v>37256</v>
          </cell>
          <cell r="T12">
            <v>4633200</v>
          </cell>
          <cell r="U12">
            <v>2192080</v>
          </cell>
          <cell r="V12">
            <v>0</v>
          </cell>
        </row>
        <row r="13">
          <cell r="B13" t="str">
            <v>KS2310011</v>
          </cell>
          <cell r="C13">
            <v>11</v>
          </cell>
          <cell r="D13" t="str">
            <v>(株）ビジネスサービス　青森支店</v>
          </cell>
          <cell r="E13" t="str">
            <v>関リーダー様</v>
          </cell>
          <cell r="F13">
            <v>37195</v>
          </cell>
          <cell r="G13">
            <v>37225</v>
          </cell>
          <cell r="T13">
            <v>187000</v>
          </cell>
          <cell r="U13">
            <v>70620</v>
          </cell>
          <cell r="V13">
            <v>0</v>
          </cell>
        </row>
        <row r="14">
          <cell r="B14" t="str">
            <v>KS2310012</v>
          </cell>
          <cell r="C14">
            <v>12</v>
          </cell>
          <cell r="D14" t="str">
            <v>(株）ビジネスサービス　弘前支店</v>
          </cell>
          <cell r="E14" t="str">
            <v>関口リーダー様</v>
          </cell>
          <cell r="F14">
            <v>37195</v>
          </cell>
          <cell r="G14">
            <v>37225</v>
          </cell>
          <cell r="T14">
            <v>434741</v>
          </cell>
          <cell r="U14">
            <v>183911</v>
          </cell>
          <cell r="V14">
            <v>0</v>
          </cell>
        </row>
        <row r="15">
          <cell r="B15" t="str">
            <v>KS2310013</v>
          </cell>
          <cell r="C15">
            <v>13</v>
          </cell>
          <cell r="D15" t="str">
            <v>(株）ビジネスサービス　青森支店</v>
          </cell>
          <cell r="E15" t="str">
            <v>斉藤様</v>
          </cell>
          <cell r="F15">
            <v>37263</v>
          </cell>
          <cell r="G15">
            <v>37315</v>
          </cell>
          <cell r="L15" t="str">
            <v>協和通信株式会社</v>
          </cell>
          <cell r="T15">
            <v>1908720</v>
          </cell>
          <cell r="U15">
            <v>647320</v>
          </cell>
          <cell r="V15">
            <v>0</v>
          </cell>
        </row>
        <row r="16">
          <cell r="B16" t="str">
            <v>KS2310014</v>
          </cell>
          <cell r="C16">
            <v>14</v>
          </cell>
          <cell r="D16" t="str">
            <v>日本電気興業株式会社</v>
          </cell>
          <cell r="E16" t="str">
            <v>後藤様</v>
          </cell>
          <cell r="F16">
            <v>37287</v>
          </cell>
          <cell r="G16">
            <v>37253</v>
          </cell>
          <cell r="T16">
            <v>1899680</v>
          </cell>
          <cell r="U16">
            <v>653090</v>
          </cell>
          <cell r="V16">
            <v>0</v>
          </cell>
        </row>
        <row r="17">
          <cell r="B17" t="str">
            <v>KS2310015</v>
          </cell>
          <cell r="C17">
            <v>15</v>
          </cell>
          <cell r="D17" t="str">
            <v>総務省　東北総合通信局　</v>
          </cell>
          <cell r="E17" t="str">
            <v>電波管理部　企画課殿</v>
          </cell>
          <cell r="G17">
            <v>37193</v>
          </cell>
          <cell r="T17">
            <v>908000</v>
          </cell>
          <cell r="U17">
            <v>173760</v>
          </cell>
          <cell r="V17">
            <v>0</v>
          </cell>
        </row>
        <row r="18">
          <cell r="B18" t="str">
            <v>KS2310016</v>
          </cell>
          <cell r="C18">
            <v>16</v>
          </cell>
          <cell r="D18" t="str">
            <v>(株）ﾋﾞｼﾞﾈｽｻｰﾋﾞｽ　弘前支店</v>
          </cell>
          <cell r="E18" t="str">
            <v>田中リーダー様</v>
          </cell>
          <cell r="F18">
            <v>37244</v>
          </cell>
          <cell r="G18">
            <v>37287</v>
          </cell>
          <cell r="T18">
            <v>2942520</v>
          </cell>
          <cell r="U18">
            <v>808570</v>
          </cell>
          <cell r="V18">
            <v>0</v>
          </cell>
        </row>
        <row r="19">
          <cell r="B19" t="str">
            <v>KS2310017</v>
          </cell>
          <cell r="C19">
            <v>17</v>
          </cell>
          <cell r="D19" t="str">
            <v>(株）ビジネスサービス　八戸支店</v>
          </cell>
          <cell r="E19" t="str">
            <v>鶴飼代理様</v>
          </cell>
          <cell r="G19">
            <v>37256</v>
          </cell>
          <cell r="T19">
            <v>483619</v>
          </cell>
          <cell r="U19">
            <v>130499</v>
          </cell>
          <cell r="V19">
            <v>0</v>
          </cell>
        </row>
        <row r="20">
          <cell r="B20" t="str">
            <v>KS2310018</v>
          </cell>
          <cell r="C20">
            <v>18</v>
          </cell>
          <cell r="D20" t="str">
            <v>（株）ビジネスサービス　青森支店</v>
          </cell>
          <cell r="E20" t="str">
            <v>中村主任様</v>
          </cell>
          <cell r="G20">
            <v>36942</v>
          </cell>
          <cell r="T20">
            <v>707142</v>
          </cell>
          <cell r="U20">
            <v>337082</v>
          </cell>
          <cell r="V20">
            <v>0</v>
          </cell>
        </row>
        <row r="21">
          <cell r="B21" t="str">
            <v>KS2310019</v>
          </cell>
          <cell r="C21">
            <v>19</v>
          </cell>
          <cell r="D21" t="str">
            <v>日本電気興業（株）</v>
          </cell>
          <cell r="E21" t="str">
            <v>中川課長</v>
          </cell>
          <cell r="F21">
            <v>37434</v>
          </cell>
          <cell r="G21">
            <v>37478</v>
          </cell>
          <cell r="T21">
            <v>8137660</v>
          </cell>
          <cell r="U21">
            <v>1328550</v>
          </cell>
          <cell r="V21">
            <v>0</v>
          </cell>
        </row>
        <row r="22">
          <cell r="B22" t="str">
            <v>KS2310020</v>
          </cell>
          <cell r="C22">
            <v>20</v>
          </cell>
          <cell r="D22" t="str">
            <v>ビジネスサービス　弘前支店</v>
          </cell>
          <cell r="E22" t="str">
            <v>田中リーダー</v>
          </cell>
          <cell r="G22">
            <v>37406</v>
          </cell>
          <cell r="T22">
            <v>7613520</v>
          </cell>
          <cell r="U22">
            <v>1836000</v>
          </cell>
          <cell r="V22">
            <v>0</v>
          </cell>
        </row>
        <row r="23">
          <cell r="B23" t="str">
            <v>KS2310021</v>
          </cell>
          <cell r="C23">
            <v>21</v>
          </cell>
          <cell r="D23" t="str">
            <v>ビジネスサービス　弘前支店</v>
          </cell>
          <cell r="E23" t="str">
            <v>関口リーダー</v>
          </cell>
          <cell r="G23">
            <v>37346</v>
          </cell>
          <cell r="T23">
            <v>5592720</v>
          </cell>
          <cell r="U23">
            <v>1474990</v>
          </cell>
          <cell r="V23">
            <v>0</v>
          </cell>
        </row>
        <row r="24">
          <cell r="B24" t="str">
            <v>KS2310022</v>
          </cell>
          <cell r="C24">
            <v>22</v>
          </cell>
          <cell r="D24" t="str">
            <v>青森共同計算センター</v>
          </cell>
          <cell r="G24">
            <v>37315</v>
          </cell>
          <cell r="O24" t="str">
            <v>従来通り</v>
          </cell>
          <cell r="T24">
            <v>408000</v>
          </cell>
          <cell r="U24">
            <v>204000</v>
          </cell>
          <cell r="V24">
            <v>0</v>
          </cell>
        </row>
        <row r="25">
          <cell r="B25" t="str">
            <v>KS2310023</v>
          </cell>
          <cell r="C25">
            <v>23</v>
          </cell>
          <cell r="D25" t="str">
            <v>青森共同計算センター</v>
          </cell>
          <cell r="G25">
            <v>37315</v>
          </cell>
          <cell r="O25" t="str">
            <v>従来通り</v>
          </cell>
          <cell r="T25">
            <v>130000</v>
          </cell>
          <cell r="U25">
            <v>40000</v>
          </cell>
          <cell r="V25">
            <v>0</v>
          </cell>
        </row>
        <row r="26">
          <cell r="B26" t="str">
            <v>KS2310024</v>
          </cell>
          <cell r="C26">
            <v>24</v>
          </cell>
          <cell r="D26" t="str">
            <v>ビジネスサービス弘前支店</v>
          </cell>
          <cell r="F26">
            <v>37335.441180555557</v>
          </cell>
          <cell r="G26">
            <v>37467.441180555557</v>
          </cell>
          <cell r="O26" t="str">
            <v>従来通り</v>
          </cell>
          <cell r="T26">
            <v>652009</v>
          </cell>
          <cell r="U26">
            <v>294919</v>
          </cell>
          <cell r="V26">
            <v>0</v>
          </cell>
        </row>
        <row r="27">
          <cell r="B27" t="str">
            <v>KS2310025</v>
          </cell>
          <cell r="C27">
            <v>25</v>
          </cell>
          <cell r="D27" t="str">
            <v>ビジネスサービス弘前支店</v>
          </cell>
          <cell r="E27" t="str">
            <v>高井リーダー</v>
          </cell>
          <cell r="G27">
            <v>37499.441180555557</v>
          </cell>
          <cell r="O27" t="str">
            <v>従来通り</v>
          </cell>
          <cell r="T27">
            <v>586009</v>
          </cell>
          <cell r="U27">
            <v>264919</v>
          </cell>
          <cell r="V27">
            <v>0</v>
          </cell>
        </row>
        <row r="28">
          <cell r="B28" t="str">
            <v>KS2310026</v>
          </cell>
          <cell r="C28">
            <v>26</v>
          </cell>
          <cell r="D28" t="str">
            <v>ビジネスサービス青森支店</v>
          </cell>
          <cell r="E28" t="str">
            <v>関リーダー</v>
          </cell>
          <cell r="G28">
            <v>37345</v>
          </cell>
          <cell r="T28">
            <v>197780</v>
          </cell>
          <cell r="U28">
            <v>73620</v>
          </cell>
          <cell r="V28">
            <v>0</v>
          </cell>
        </row>
        <row r="29">
          <cell r="B29" t="str">
            <v>KS2310027</v>
          </cell>
          <cell r="C29">
            <v>27</v>
          </cell>
          <cell r="D29" t="str">
            <v>青森キヤノンビジネスマシーンズ八戸支店</v>
          </cell>
          <cell r="E29" t="str">
            <v>工藤</v>
          </cell>
          <cell r="G29">
            <v>37315</v>
          </cell>
          <cell r="T29">
            <v>290700</v>
          </cell>
          <cell r="U29">
            <v>192230</v>
          </cell>
          <cell r="V29">
            <v>0</v>
          </cell>
        </row>
        <row r="30">
          <cell r="B30" t="str">
            <v>KS2310028</v>
          </cell>
          <cell r="C30">
            <v>28</v>
          </cell>
          <cell r="D30" t="str">
            <v>ﾋﾞｼﾞﾈｽｻｰﾋﾞｽ弘前支店　</v>
          </cell>
          <cell r="E30" t="str">
            <v>工藤</v>
          </cell>
          <cell r="G30">
            <v>37315</v>
          </cell>
          <cell r="T30">
            <v>221000</v>
          </cell>
          <cell r="U30">
            <v>104620</v>
          </cell>
          <cell r="V30">
            <v>0</v>
          </cell>
        </row>
        <row r="31">
          <cell r="B31" t="str">
            <v>KS2310029</v>
          </cell>
          <cell r="C31">
            <v>29</v>
          </cell>
          <cell r="D31" t="str">
            <v>ﾋﾞｼﾞﾈｽｻｰﾋﾞｽ青森支店　</v>
          </cell>
          <cell r="E31" t="str">
            <v>斉藤</v>
          </cell>
          <cell r="G31">
            <v>37345</v>
          </cell>
          <cell r="T31">
            <v>209000</v>
          </cell>
          <cell r="U31">
            <v>92460</v>
          </cell>
          <cell r="V31">
            <v>0</v>
          </cell>
        </row>
        <row r="32">
          <cell r="B32" t="str">
            <v>KS2310030</v>
          </cell>
          <cell r="C32">
            <v>30</v>
          </cell>
          <cell r="D32" t="str">
            <v>東北オータス</v>
          </cell>
          <cell r="E32" t="str">
            <v>伊藤</v>
          </cell>
          <cell r="G32">
            <v>37315</v>
          </cell>
          <cell r="T32">
            <v>390720</v>
          </cell>
          <cell r="U32">
            <v>51360</v>
          </cell>
          <cell r="V32">
            <v>0</v>
          </cell>
        </row>
        <row r="33">
          <cell r="B33" t="str">
            <v>KS2310031</v>
          </cell>
          <cell r="C33">
            <v>31</v>
          </cell>
          <cell r="D33" t="str">
            <v>日本電気興業株式会社</v>
          </cell>
          <cell r="E33" t="str">
            <v>中川課長</v>
          </cell>
          <cell r="G33">
            <v>37346</v>
          </cell>
          <cell r="T33">
            <v>470196</v>
          </cell>
          <cell r="U33">
            <v>121666</v>
          </cell>
          <cell r="V33">
            <v>0</v>
          </cell>
        </row>
        <row r="34">
          <cell r="B34" t="str">
            <v>KS2310032</v>
          </cell>
          <cell r="C34">
            <v>32</v>
          </cell>
          <cell r="D34" t="str">
            <v>富士電機総設株式会社</v>
          </cell>
          <cell r="E34" t="str">
            <v>青田</v>
          </cell>
          <cell r="G34">
            <v>37376</v>
          </cell>
          <cell r="T34">
            <v>354060</v>
          </cell>
          <cell r="U34">
            <v>129334</v>
          </cell>
          <cell r="V34">
            <v>0</v>
          </cell>
        </row>
        <row r="35">
          <cell r="B35" t="str">
            <v>KS2310033</v>
          </cell>
          <cell r="C35">
            <v>33</v>
          </cell>
          <cell r="D35" t="str">
            <v>日本電気興業株式会社</v>
          </cell>
          <cell r="E35" t="str">
            <v>吉田</v>
          </cell>
          <cell r="G35">
            <v>37346</v>
          </cell>
          <cell r="T35">
            <v>983840</v>
          </cell>
          <cell r="U35">
            <v>368240</v>
          </cell>
          <cell r="V35">
            <v>0</v>
          </cell>
        </row>
        <row r="36">
          <cell r="B36" t="str">
            <v>KS2310034</v>
          </cell>
          <cell r="C36">
            <v>34</v>
          </cell>
          <cell r="D36" t="str">
            <v>富士通青森ｼｽﾃﾑｴﾝｼﾞﾆｱﾘﾝｸﾞ</v>
          </cell>
          <cell r="E36" t="str">
            <v>阿部（メイン　土岐）</v>
          </cell>
          <cell r="G36">
            <v>37467</v>
          </cell>
          <cell r="T36">
            <v>5000000</v>
          </cell>
          <cell r="U36">
            <v>960670</v>
          </cell>
          <cell r="V36">
            <v>0</v>
          </cell>
        </row>
        <row r="37">
          <cell r="B37" t="str">
            <v>KS2310035</v>
          </cell>
          <cell r="C37">
            <v>35</v>
          </cell>
          <cell r="D37" t="str">
            <v>（株）ビジネスサービス八戸支店</v>
          </cell>
          <cell r="E37" t="str">
            <v>三上</v>
          </cell>
          <cell r="G37">
            <v>37437</v>
          </cell>
          <cell r="T37">
            <v>475140</v>
          </cell>
          <cell r="U37">
            <v>157500</v>
          </cell>
          <cell r="V37">
            <v>0</v>
          </cell>
        </row>
        <row r="38">
          <cell r="B38" t="str">
            <v>KS2310036</v>
          </cell>
          <cell r="C38">
            <v>36</v>
          </cell>
          <cell r="D38" t="str">
            <v>日本事務器</v>
          </cell>
          <cell r="E38" t="str">
            <v>藤田・荻</v>
          </cell>
          <cell r="G38">
            <v>37529</v>
          </cell>
          <cell r="T38">
            <v>2050850</v>
          </cell>
          <cell r="U38">
            <v>685350</v>
          </cell>
          <cell r="V38">
            <v>0</v>
          </cell>
        </row>
        <row r="39">
          <cell r="B39" t="str">
            <v>KS2310037</v>
          </cell>
          <cell r="C39">
            <v>37</v>
          </cell>
          <cell r="D39" t="str">
            <v>ビジネスサービス　青森支店</v>
          </cell>
          <cell r="E39" t="str">
            <v>関リーダー</v>
          </cell>
          <cell r="G39">
            <v>37407</v>
          </cell>
          <cell r="T39">
            <v>1467600</v>
          </cell>
          <cell r="U39">
            <v>0</v>
          </cell>
          <cell r="V39">
            <v>0</v>
          </cell>
        </row>
        <row r="40">
          <cell r="B40" t="str">
            <v>KS2310038</v>
          </cell>
          <cell r="C40">
            <v>38</v>
          </cell>
          <cell r="D40" t="str">
            <v>（株）ビジネスサービス　弘前支店</v>
          </cell>
          <cell r="E40" t="str">
            <v>田中リーダー</v>
          </cell>
          <cell r="G40">
            <v>37499</v>
          </cell>
          <cell r="T40">
            <v>669560</v>
          </cell>
          <cell r="U40">
            <v>201360</v>
          </cell>
          <cell r="V40">
            <v>0</v>
          </cell>
        </row>
        <row r="41">
          <cell r="B41" t="str">
            <v>KS2310039</v>
          </cell>
          <cell r="C41">
            <v>39</v>
          </cell>
          <cell r="D41" t="str">
            <v>ビジネスサービス　青森支店</v>
          </cell>
          <cell r="E41" t="str">
            <v>津島主任</v>
          </cell>
          <cell r="G41">
            <v>37437</v>
          </cell>
          <cell r="T41">
            <v>1396192</v>
          </cell>
          <cell r="U41">
            <v>0</v>
          </cell>
          <cell r="V41">
            <v>0</v>
          </cell>
        </row>
        <row r="42">
          <cell r="B42" t="str">
            <v>KS2310040</v>
          </cell>
          <cell r="C42">
            <v>40</v>
          </cell>
          <cell r="D42" t="str">
            <v>青森共同計算センター</v>
          </cell>
          <cell r="E42" t="str">
            <v>梁田主任</v>
          </cell>
          <cell r="G42">
            <v>37437</v>
          </cell>
          <cell r="T42">
            <v>1000000</v>
          </cell>
          <cell r="U42">
            <v>279170</v>
          </cell>
          <cell r="V42">
            <v>0</v>
          </cell>
        </row>
        <row r="43">
          <cell r="B43" t="str">
            <v>KS2310041</v>
          </cell>
          <cell r="C43">
            <v>41</v>
          </cell>
          <cell r="D43" t="str">
            <v>ビジネスサービス十和田営業所</v>
          </cell>
          <cell r="E43" t="str">
            <v>小笠原所長</v>
          </cell>
          <cell r="G43">
            <v>37529</v>
          </cell>
          <cell r="T43">
            <v>3494420</v>
          </cell>
          <cell r="U43">
            <v>929720</v>
          </cell>
          <cell r="V43">
            <v>0</v>
          </cell>
        </row>
        <row r="44">
          <cell r="B44" t="str">
            <v>KS2310042</v>
          </cell>
          <cell r="C44">
            <v>42</v>
          </cell>
          <cell r="D44" t="str">
            <v>（株）ビジネスサービス　青森支店</v>
          </cell>
          <cell r="E44" t="str">
            <v>斎藤</v>
          </cell>
          <cell r="G44">
            <v>37529</v>
          </cell>
          <cell r="T44">
            <v>910080</v>
          </cell>
          <cell r="U44">
            <v>202720</v>
          </cell>
          <cell r="V44">
            <v>0</v>
          </cell>
        </row>
        <row r="45">
          <cell r="B45" t="str">
            <v>KS2310043</v>
          </cell>
          <cell r="C45">
            <v>43</v>
          </cell>
          <cell r="D45" t="str">
            <v>（株）ビジネスサービス　青森支店</v>
          </cell>
          <cell r="E45" t="str">
            <v>阿保</v>
          </cell>
          <cell r="G45">
            <v>37711</v>
          </cell>
          <cell r="T45">
            <v>1111418</v>
          </cell>
          <cell r="U45">
            <v>376918</v>
          </cell>
          <cell r="V45">
            <v>0</v>
          </cell>
        </row>
        <row r="46">
          <cell r="B46" t="str">
            <v>KS2310044</v>
          </cell>
          <cell r="C46">
            <v>44</v>
          </cell>
          <cell r="D46" t="str">
            <v>（株）ビジネスサービス　弘前支店</v>
          </cell>
          <cell r="E46" t="str">
            <v>高井リーダー</v>
          </cell>
          <cell r="G46">
            <v>37467</v>
          </cell>
          <cell r="T46">
            <v>1001019</v>
          </cell>
          <cell r="U46">
            <v>328969</v>
          </cell>
          <cell r="V46">
            <v>0</v>
          </cell>
        </row>
        <row r="47">
          <cell r="B47" t="str">
            <v>KS2310045</v>
          </cell>
          <cell r="C47">
            <v>45</v>
          </cell>
          <cell r="D47" t="str">
            <v>ビジネスサービス　八戸支店</v>
          </cell>
          <cell r="E47" t="str">
            <v>鹿島</v>
          </cell>
          <cell r="F47">
            <v>37475</v>
          </cell>
          <cell r="G47">
            <v>37498</v>
          </cell>
          <cell r="T47">
            <v>16824800</v>
          </cell>
          <cell r="U47">
            <v>1458830</v>
          </cell>
          <cell r="V47">
            <v>0</v>
          </cell>
        </row>
        <row r="48">
          <cell r="B48" t="str">
            <v>KS2310046</v>
          </cell>
          <cell r="C48">
            <v>46</v>
          </cell>
          <cell r="D48" t="str">
            <v>（株）ビジネスサービス　弘前支店</v>
          </cell>
          <cell r="E48" t="str">
            <v>高井リーダー</v>
          </cell>
          <cell r="G48">
            <v>37529.745324074072</v>
          </cell>
          <cell r="O48" t="str">
            <v>従来通り</v>
          </cell>
          <cell r="T48">
            <v>2047301</v>
          </cell>
          <cell r="U48">
            <v>605891</v>
          </cell>
          <cell r="V48">
            <v>0</v>
          </cell>
        </row>
        <row r="49">
          <cell r="B49" t="str">
            <v>KS2310047</v>
          </cell>
          <cell r="C49">
            <v>47</v>
          </cell>
          <cell r="D49" t="str">
            <v>青森共同計算センター</v>
          </cell>
          <cell r="E49" t="str">
            <v>簗田主任</v>
          </cell>
          <cell r="G49">
            <v>37499.751875000002</v>
          </cell>
          <cell r="O49" t="str">
            <v>従来通り</v>
          </cell>
          <cell r="T49">
            <v>491240</v>
          </cell>
          <cell r="U49">
            <v>143520</v>
          </cell>
          <cell r="V49">
            <v>0</v>
          </cell>
        </row>
        <row r="50">
          <cell r="B50" t="str">
            <v>KS2310048</v>
          </cell>
          <cell r="C50">
            <v>48</v>
          </cell>
          <cell r="D50" t="str">
            <v>日東通信株式会社</v>
          </cell>
          <cell r="E50" t="str">
            <v>高橋専務</v>
          </cell>
          <cell r="G50">
            <v>37741</v>
          </cell>
          <cell r="T50">
            <v>1628590</v>
          </cell>
          <cell r="U50">
            <v>962200</v>
          </cell>
          <cell r="V50">
            <v>0</v>
          </cell>
        </row>
        <row r="51">
          <cell r="B51" t="str">
            <v>KS2310049</v>
          </cell>
          <cell r="C51">
            <v>49</v>
          </cell>
          <cell r="D51" t="str">
            <v>日東通信株式会社　青森営業所</v>
          </cell>
          <cell r="E51" t="str">
            <v>石田課長代理</v>
          </cell>
          <cell r="G51">
            <v>37711</v>
          </cell>
          <cell r="T51">
            <v>3467250</v>
          </cell>
          <cell r="U51">
            <v>578750</v>
          </cell>
          <cell r="V51">
            <v>0</v>
          </cell>
        </row>
        <row r="52">
          <cell r="B52" t="str">
            <v>KS2310050</v>
          </cell>
          <cell r="C52">
            <v>50</v>
          </cell>
          <cell r="D52" t="str">
            <v>（株）ビジネスサービス　青森支店</v>
          </cell>
          <cell r="E52" t="str">
            <v>中村主任</v>
          </cell>
          <cell r="G52">
            <v>37680</v>
          </cell>
          <cell r="O52" t="str">
            <v>従来通り</v>
          </cell>
          <cell r="T52">
            <v>2249233</v>
          </cell>
          <cell r="U52">
            <v>790503</v>
          </cell>
          <cell r="V52">
            <v>0</v>
          </cell>
        </row>
        <row r="53">
          <cell r="B53" t="str">
            <v>KS2310051</v>
          </cell>
          <cell r="C53">
            <v>51</v>
          </cell>
          <cell r="D53" t="str">
            <v>（株）ビジネスサービス　弘前支店</v>
          </cell>
          <cell r="E53" t="str">
            <v>高井リーダー</v>
          </cell>
          <cell r="G53">
            <v>37529.745324074072</v>
          </cell>
          <cell r="O53" t="str">
            <v>従来通り</v>
          </cell>
          <cell r="T53">
            <v>938443</v>
          </cell>
          <cell r="U53">
            <v>302313</v>
          </cell>
          <cell r="V53">
            <v>0</v>
          </cell>
        </row>
        <row r="54">
          <cell r="B54" t="str">
            <v>KS2310052</v>
          </cell>
          <cell r="C54">
            <v>52</v>
          </cell>
          <cell r="D54" t="str">
            <v>青森電子計算センター</v>
          </cell>
          <cell r="E54" t="str">
            <v>高谷係長</v>
          </cell>
          <cell r="F54">
            <v>37519</v>
          </cell>
          <cell r="G54">
            <v>37559</v>
          </cell>
          <cell r="T54">
            <v>3631000</v>
          </cell>
          <cell r="U54">
            <v>832420</v>
          </cell>
          <cell r="V54">
            <v>0</v>
          </cell>
        </row>
        <row r="55">
          <cell r="B55" t="str">
            <v>KS2310053</v>
          </cell>
          <cell r="C55">
            <v>53</v>
          </cell>
          <cell r="D55" t="str">
            <v>ビジネスサービス　八戸支店</v>
          </cell>
          <cell r="E55" t="str">
            <v>鹿島</v>
          </cell>
          <cell r="G55">
            <v>37529</v>
          </cell>
          <cell r="T55">
            <v>1808800</v>
          </cell>
          <cell r="U55">
            <v>70300</v>
          </cell>
          <cell r="V55">
            <v>0</v>
          </cell>
        </row>
        <row r="56">
          <cell r="B56" t="str">
            <v>KS2310054</v>
          </cell>
          <cell r="C56">
            <v>54</v>
          </cell>
          <cell r="D56" t="str">
            <v>青森共同計算センター</v>
          </cell>
          <cell r="E56" t="str">
            <v>簗田主任</v>
          </cell>
          <cell r="G56">
            <v>37711</v>
          </cell>
          <cell r="T56">
            <v>10482328</v>
          </cell>
          <cell r="U56">
            <v>4924894</v>
          </cell>
          <cell r="V56">
            <v>0</v>
          </cell>
        </row>
        <row r="57">
          <cell r="B57" t="str">
            <v>KS2310055</v>
          </cell>
          <cell r="C57">
            <v>55</v>
          </cell>
          <cell r="D57" t="str">
            <v>ﾋﾞｼﾞﾈｽｻｰﾋﾞｽ弘前支店</v>
          </cell>
          <cell r="E57" t="str">
            <v>喜多山様</v>
          </cell>
          <cell r="G57">
            <v>37711</v>
          </cell>
          <cell r="T57">
            <v>360000</v>
          </cell>
          <cell r="U57">
            <v>120000</v>
          </cell>
          <cell r="V57">
            <v>0</v>
          </cell>
        </row>
        <row r="58">
          <cell r="B58" t="str">
            <v>KS2310056</v>
          </cell>
          <cell r="C58">
            <v>56</v>
          </cell>
          <cell r="D58" t="str">
            <v>ﾋﾞｼﾞﾈｽｻｰﾋﾞｽ八戸支店</v>
          </cell>
          <cell r="E58" t="str">
            <v>鹿島様</v>
          </cell>
          <cell r="G58">
            <v>37711</v>
          </cell>
          <cell r="T58">
            <v>1780428</v>
          </cell>
          <cell r="U58">
            <v>489358</v>
          </cell>
          <cell r="V58">
            <v>0</v>
          </cell>
        </row>
        <row r="59">
          <cell r="B59" t="str">
            <v>KS2310057</v>
          </cell>
          <cell r="C59">
            <v>57</v>
          </cell>
          <cell r="D59" t="str">
            <v>株式会社ＩＴサービス</v>
          </cell>
          <cell r="E59" t="str">
            <v>山本主任</v>
          </cell>
          <cell r="G59">
            <v>37711</v>
          </cell>
          <cell r="O59" t="str">
            <v>従来通り</v>
          </cell>
          <cell r="T59">
            <v>2415850</v>
          </cell>
          <cell r="U59">
            <v>1049000</v>
          </cell>
          <cell r="V59">
            <v>0</v>
          </cell>
        </row>
        <row r="60">
          <cell r="B60" t="str">
            <v>KS2310058</v>
          </cell>
          <cell r="C60">
            <v>58</v>
          </cell>
          <cell r="D60" t="str">
            <v>株式会社ＩＴサービス</v>
          </cell>
          <cell r="E60" t="str">
            <v>山本主任</v>
          </cell>
          <cell r="G60">
            <v>37620</v>
          </cell>
          <cell r="O60" t="str">
            <v>従来通り</v>
          </cell>
          <cell r="T60">
            <v>1006740</v>
          </cell>
          <cell r="U60">
            <v>434200</v>
          </cell>
          <cell r="V60">
            <v>0</v>
          </cell>
        </row>
        <row r="61">
          <cell r="B61" t="str">
            <v>KS2310059</v>
          </cell>
          <cell r="C61">
            <v>59</v>
          </cell>
          <cell r="D61" t="str">
            <v>ＲＡＢ開発</v>
          </cell>
          <cell r="E61" t="str">
            <v>今</v>
          </cell>
          <cell r="G61">
            <v>37621</v>
          </cell>
          <cell r="T61">
            <v>155000</v>
          </cell>
          <cell r="U61">
            <v>15000</v>
          </cell>
          <cell r="V61">
            <v>0</v>
          </cell>
        </row>
        <row r="62">
          <cell r="B62" t="str">
            <v>KS2310060</v>
          </cell>
          <cell r="C62">
            <v>60</v>
          </cell>
          <cell r="D62" t="str">
            <v>ビジネスサービス八戸支店</v>
          </cell>
          <cell r="E62" t="str">
            <v>立石主任</v>
          </cell>
          <cell r="F62">
            <v>37596</v>
          </cell>
          <cell r="G62">
            <v>37621</v>
          </cell>
          <cell r="T62">
            <v>1113750</v>
          </cell>
          <cell r="U62">
            <v>371250</v>
          </cell>
          <cell r="V62">
            <v>0</v>
          </cell>
        </row>
        <row r="63">
          <cell r="B63" t="str">
            <v>KS2310061</v>
          </cell>
          <cell r="C63">
            <v>61</v>
          </cell>
          <cell r="D63" t="str">
            <v>ドコモエンジニアリング東北</v>
          </cell>
          <cell r="E63" t="str">
            <v>櫛引</v>
          </cell>
          <cell r="G63">
            <v>37621</v>
          </cell>
          <cell r="T63">
            <v>404930</v>
          </cell>
          <cell r="U63">
            <v>130401</v>
          </cell>
          <cell r="V63">
            <v>0</v>
          </cell>
        </row>
        <row r="64">
          <cell r="B64" t="str">
            <v>KS2310062</v>
          </cell>
          <cell r="C64">
            <v>62</v>
          </cell>
          <cell r="D64" t="str">
            <v>リーディングシステム</v>
          </cell>
          <cell r="E64" t="str">
            <v>松山専務</v>
          </cell>
          <cell r="G64">
            <v>37652</v>
          </cell>
          <cell r="T64">
            <v>215760</v>
          </cell>
          <cell r="U64">
            <v>91600</v>
          </cell>
          <cell r="V64">
            <v>0</v>
          </cell>
        </row>
        <row r="65">
          <cell r="B65" t="str">
            <v>KS2310063</v>
          </cell>
          <cell r="C65">
            <v>63</v>
          </cell>
          <cell r="D65" t="str">
            <v>リーディングシステム</v>
          </cell>
          <cell r="E65" t="str">
            <v>松山専務</v>
          </cell>
          <cell r="G65">
            <v>37652</v>
          </cell>
          <cell r="T65">
            <v>204000</v>
          </cell>
          <cell r="U65">
            <v>87620</v>
          </cell>
          <cell r="V65">
            <v>0</v>
          </cell>
        </row>
        <row r="66">
          <cell r="B66" t="str">
            <v>KS2310064</v>
          </cell>
          <cell r="C66">
            <v>64</v>
          </cell>
          <cell r="D66" t="str">
            <v>リーディングシステム</v>
          </cell>
          <cell r="E66" t="str">
            <v>松山専務</v>
          </cell>
          <cell r="G66">
            <v>37711.167662037034</v>
          </cell>
          <cell r="O66" t="str">
            <v>従来通り</v>
          </cell>
          <cell r="T66">
            <v>240000</v>
          </cell>
          <cell r="U66">
            <v>87083</v>
          </cell>
          <cell r="V66">
            <v>0</v>
          </cell>
        </row>
        <row r="67">
          <cell r="B67" t="str">
            <v>KS2310065</v>
          </cell>
          <cell r="C67">
            <v>65</v>
          </cell>
          <cell r="D67" t="str">
            <v>リーディングシステム</v>
          </cell>
          <cell r="E67" t="str">
            <v>松山専務</v>
          </cell>
          <cell r="G67">
            <v>37711.167662037034</v>
          </cell>
          <cell r="O67" t="str">
            <v>従来通り</v>
          </cell>
          <cell r="T67">
            <v>252000</v>
          </cell>
          <cell r="U67">
            <v>91494</v>
          </cell>
          <cell r="V67">
            <v>0</v>
          </cell>
        </row>
        <row r="68">
          <cell r="B68" t="str">
            <v>KS2310066</v>
          </cell>
          <cell r="C68">
            <v>66</v>
          </cell>
          <cell r="D68" t="str">
            <v>株式会社ＩＴサービス</v>
          </cell>
          <cell r="E68" t="str">
            <v>山本主任</v>
          </cell>
          <cell r="G68">
            <v>37711.167662037034</v>
          </cell>
          <cell r="O68" t="str">
            <v>従来通り</v>
          </cell>
          <cell r="T68">
            <v>2415850</v>
          </cell>
          <cell r="U68">
            <v>1049000</v>
          </cell>
          <cell r="V68">
            <v>0</v>
          </cell>
        </row>
        <row r="69">
          <cell r="B69" t="str">
            <v>KS2310067</v>
          </cell>
          <cell r="C69">
            <v>67</v>
          </cell>
          <cell r="D69" t="str">
            <v>（株）ビジネスサービス八戸支店</v>
          </cell>
          <cell r="E69" t="str">
            <v>鹿島様</v>
          </cell>
          <cell r="G69">
            <v>37711.167662037034</v>
          </cell>
          <cell r="O69" t="str">
            <v>従来通り</v>
          </cell>
          <cell r="T69">
            <v>1780428</v>
          </cell>
          <cell r="U69">
            <v>561804</v>
          </cell>
          <cell r="V69">
            <v>0</v>
          </cell>
        </row>
        <row r="70">
          <cell r="B70" t="str">
            <v>KS2310068</v>
          </cell>
          <cell r="C70">
            <v>68</v>
          </cell>
          <cell r="D70" t="str">
            <v>（株）ビジネスサービス弘前支店</v>
          </cell>
          <cell r="E70" t="str">
            <v>喜多山様</v>
          </cell>
          <cell r="G70">
            <v>37711.167662037034</v>
          </cell>
          <cell r="O70" t="str">
            <v>従来通り</v>
          </cell>
          <cell r="T70">
            <v>360000</v>
          </cell>
          <cell r="U70">
            <v>120000</v>
          </cell>
          <cell r="V70">
            <v>0</v>
          </cell>
        </row>
        <row r="71">
          <cell r="B71" t="str">
            <v>KS2310069</v>
          </cell>
          <cell r="C71">
            <v>69</v>
          </cell>
          <cell r="D71" t="str">
            <v>青森共同計算センター</v>
          </cell>
          <cell r="E71" t="str">
            <v>簗田主任様</v>
          </cell>
          <cell r="G71">
            <v>37711.167662037034</v>
          </cell>
          <cell r="O71" t="str">
            <v>従来通り</v>
          </cell>
          <cell r="T71">
            <v>9756592</v>
          </cell>
          <cell r="U71">
            <v>4382638</v>
          </cell>
          <cell r="V71">
            <v>0</v>
          </cell>
        </row>
        <row r="72">
          <cell r="B72" t="str">
            <v>KS2310070</v>
          </cell>
          <cell r="C72">
            <v>70</v>
          </cell>
          <cell r="D72" t="str">
            <v>（株）ビジネスサービス青森支店</v>
          </cell>
          <cell r="E72" t="str">
            <v>中村主任</v>
          </cell>
          <cell r="F72">
            <v>37664</v>
          </cell>
          <cell r="G72">
            <v>37711.167662037034</v>
          </cell>
          <cell r="O72" t="str">
            <v>従来通り</v>
          </cell>
          <cell r="T72">
            <v>2206551</v>
          </cell>
          <cell r="U72">
            <v>751701</v>
          </cell>
          <cell r="V72">
            <v>0</v>
          </cell>
        </row>
        <row r="73">
          <cell r="B73" t="str">
            <v>KS2310071</v>
          </cell>
          <cell r="C73">
            <v>71</v>
          </cell>
          <cell r="D73" t="str">
            <v>日東通信株式会社　青森営業所</v>
          </cell>
          <cell r="E73" t="str">
            <v>石田課長代理様</v>
          </cell>
          <cell r="G73">
            <v>37711.167662037034</v>
          </cell>
          <cell r="O73" t="str">
            <v>従来通り</v>
          </cell>
          <cell r="T73">
            <v>3467250</v>
          </cell>
          <cell r="U73">
            <v>578750</v>
          </cell>
          <cell r="V73">
            <v>0</v>
          </cell>
        </row>
        <row r="74">
          <cell r="B74" t="str">
            <v>KS2310072</v>
          </cell>
          <cell r="C74">
            <v>72</v>
          </cell>
          <cell r="D74" t="str">
            <v>日東通信株式会社　</v>
          </cell>
          <cell r="E74" t="str">
            <v>高橋専務様</v>
          </cell>
          <cell r="G74">
            <v>38077</v>
          </cell>
          <cell r="O74" t="str">
            <v>従来通り</v>
          </cell>
          <cell r="T74">
            <v>1628590</v>
          </cell>
          <cell r="U74">
            <v>962200</v>
          </cell>
          <cell r="V74">
            <v>0</v>
          </cell>
        </row>
        <row r="75">
          <cell r="B75" t="str">
            <v>KS2310073</v>
          </cell>
          <cell r="C75">
            <v>73</v>
          </cell>
          <cell r="D75" t="str">
            <v>（株）ビジネスサービス青森支店</v>
          </cell>
          <cell r="E75" t="str">
            <v>阿保様</v>
          </cell>
          <cell r="G75">
            <v>37711</v>
          </cell>
          <cell r="O75" t="str">
            <v>従来通り</v>
          </cell>
          <cell r="T75">
            <v>737918</v>
          </cell>
          <cell r="U75">
            <v>316888</v>
          </cell>
          <cell r="V75">
            <v>0</v>
          </cell>
        </row>
        <row r="76">
          <cell r="B76" t="str">
            <v>KS2310074</v>
          </cell>
          <cell r="C76">
            <v>74</v>
          </cell>
          <cell r="D76" t="str">
            <v>青和科学（株）</v>
          </cell>
          <cell r="E76" t="str">
            <v>天内課長</v>
          </cell>
          <cell r="G76">
            <v>37652.167662037034</v>
          </cell>
          <cell r="O76" t="str">
            <v>従来通り</v>
          </cell>
          <cell r="T76">
            <v>261900</v>
          </cell>
          <cell r="U76">
            <v>65844</v>
          </cell>
          <cell r="V76">
            <v>0</v>
          </cell>
        </row>
        <row r="77">
          <cell r="B77" t="str">
            <v>KS2310075</v>
          </cell>
          <cell r="C77">
            <v>75</v>
          </cell>
          <cell r="D77" t="str">
            <v>ビジネスサービス　青森支店</v>
          </cell>
          <cell r="E77" t="str">
            <v>斉藤様</v>
          </cell>
          <cell r="G77">
            <v>37680.167662037034</v>
          </cell>
          <cell r="O77" t="str">
            <v>従来通り</v>
          </cell>
          <cell r="T77">
            <v>220000</v>
          </cell>
          <cell r="U77">
            <v>40000</v>
          </cell>
          <cell r="V77">
            <v>0</v>
          </cell>
        </row>
        <row r="78">
          <cell r="B78" t="str">
            <v>KS2310076</v>
          </cell>
          <cell r="C78">
            <v>76</v>
          </cell>
          <cell r="D78" t="str">
            <v>扶桑電通　青森営業所</v>
          </cell>
          <cell r="E78" t="str">
            <v>阿部主任様</v>
          </cell>
          <cell r="G78">
            <v>37955</v>
          </cell>
          <cell r="O78" t="str">
            <v>従来通り</v>
          </cell>
          <cell r="T78">
            <v>743370</v>
          </cell>
          <cell r="U78">
            <v>302100</v>
          </cell>
          <cell r="V78">
            <v>0</v>
          </cell>
        </row>
        <row r="79">
          <cell r="B79" t="str">
            <v>KS2310077</v>
          </cell>
          <cell r="C79">
            <v>77</v>
          </cell>
          <cell r="D79" t="str">
            <v>ダイワボウ情報システム　仙台支店</v>
          </cell>
          <cell r="E79" t="str">
            <v>井沢様</v>
          </cell>
          <cell r="G79">
            <v>37711</v>
          </cell>
          <cell r="O79" t="str">
            <v>従来通り</v>
          </cell>
          <cell r="T79">
            <v>864000</v>
          </cell>
          <cell r="U79">
            <v>270650</v>
          </cell>
          <cell r="V79">
            <v>0</v>
          </cell>
        </row>
        <row r="80">
          <cell r="B80" t="str">
            <v>KS2310078</v>
          </cell>
          <cell r="C80">
            <v>78</v>
          </cell>
          <cell r="D80" t="str">
            <v>ビジネスサービス八戸支店</v>
          </cell>
          <cell r="E80" t="str">
            <v>鹿島リーダー様</v>
          </cell>
          <cell r="G80">
            <v>37741</v>
          </cell>
          <cell r="T80">
            <v>175000</v>
          </cell>
          <cell r="U80">
            <v>70000</v>
          </cell>
          <cell r="V80">
            <v>0</v>
          </cell>
        </row>
        <row r="81">
          <cell r="B81" t="str">
            <v>KS2310079</v>
          </cell>
          <cell r="C81">
            <v>79</v>
          </cell>
          <cell r="D81" t="str">
            <v>ビジネスサービス青森支店</v>
          </cell>
          <cell r="E81" t="str">
            <v>鈴木様</v>
          </cell>
          <cell r="G81">
            <v>37711</v>
          </cell>
          <cell r="T81">
            <v>350900</v>
          </cell>
          <cell r="U81">
            <v>119200</v>
          </cell>
          <cell r="V81">
            <v>0</v>
          </cell>
        </row>
        <row r="82">
          <cell r="B82" t="str">
            <v>KS2310080</v>
          </cell>
          <cell r="C82">
            <v>80</v>
          </cell>
          <cell r="D82" t="str">
            <v>（株）ビジネスサービス青森支店</v>
          </cell>
          <cell r="E82" t="str">
            <v>中村主任様</v>
          </cell>
          <cell r="G82">
            <v>37711.167662037034</v>
          </cell>
          <cell r="O82" t="str">
            <v>従来通り</v>
          </cell>
          <cell r="T82">
            <v>2190127</v>
          </cell>
          <cell r="U82">
            <v>808183</v>
          </cell>
          <cell r="V82">
            <v>0</v>
          </cell>
        </row>
        <row r="83">
          <cell r="B83" t="str">
            <v>KS2310081</v>
          </cell>
          <cell r="C83">
            <v>81</v>
          </cell>
          <cell r="D83" t="str">
            <v>ビジネスサービス八戸支店</v>
          </cell>
          <cell r="E83" t="str">
            <v>谷地様</v>
          </cell>
          <cell r="G83">
            <v>37680.167662037034</v>
          </cell>
          <cell r="O83" t="str">
            <v>従来通り</v>
          </cell>
          <cell r="T83">
            <v>240000</v>
          </cell>
          <cell r="U83">
            <v>87083</v>
          </cell>
          <cell r="V83">
            <v>0</v>
          </cell>
        </row>
        <row r="84">
          <cell r="B84" t="str">
            <v>KS2310082</v>
          </cell>
          <cell r="C84">
            <v>82</v>
          </cell>
          <cell r="D84" t="str">
            <v>ビジネスサービス弘前支店</v>
          </cell>
          <cell r="E84" t="str">
            <v>関口リーダー</v>
          </cell>
          <cell r="G84">
            <v>37711</v>
          </cell>
          <cell r="T84">
            <v>380164</v>
          </cell>
          <cell r="U84">
            <v>163884</v>
          </cell>
          <cell r="V84">
            <v>0</v>
          </cell>
        </row>
        <row r="85">
          <cell r="B85" t="str">
            <v>KS2310083</v>
          </cell>
          <cell r="C85">
            <v>83</v>
          </cell>
          <cell r="D85" t="str">
            <v>ビジネスサービス弘前支店</v>
          </cell>
          <cell r="E85" t="str">
            <v>関口リーダー</v>
          </cell>
          <cell r="G85">
            <v>37711</v>
          </cell>
          <cell r="T85">
            <v>1323941</v>
          </cell>
          <cell r="U85">
            <v>454797</v>
          </cell>
          <cell r="V85">
            <v>0</v>
          </cell>
        </row>
        <row r="86">
          <cell r="B86" t="str">
            <v>KS2310084</v>
          </cell>
          <cell r="C86">
            <v>84</v>
          </cell>
          <cell r="D86" t="str">
            <v>（株）ビジネスサービス青森支店</v>
          </cell>
          <cell r="E86" t="str">
            <v>関リーダー</v>
          </cell>
          <cell r="F86">
            <v>37680</v>
          </cell>
          <cell r="G86">
            <v>37704.167662037034</v>
          </cell>
          <cell r="O86" t="str">
            <v>従来通り</v>
          </cell>
          <cell r="T86">
            <v>1115633</v>
          </cell>
          <cell r="U86">
            <v>466690</v>
          </cell>
          <cell r="V86">
            <v>0</v>
          </cell>
        </row>
        <row r="87">
          <cell r="B87" t="str">
            <v>KS2310085</v>
          </cell>
          <cell r="C87">
            <v>85</v>
          </cell>
          <cell r="D87" t="str">
            <v>ビジネスサービス　青森支店</v>
          </cell>
          <cell r="E87" t="str">
            <v>斉藤</v>
          </cell>
          <cell r="G87">
            <v>37711</v>
          </cell>
          <cell r="O87" t="str">
            <v>従来通り</v>
          </cell>
          <cell r="T87">
            <v>570000</v>
          </cell>
          <cell r="U87">
            <v>143000</v>
          </cell>
          <cell r="V87">
            <v>0</v>
          </cell>
        </row>
        <row r="88">
          <cell r="B88" t="str">
            <v>KS2310086</v>
          </cell>
          <cell r="C88">
            <v>86</v>
          </cell>
          <cell r="D88" t="str">
            <v>ビジネスサービス　青森支店</v>
          </cell>
          <cell r="E88" t="str">
            <v>斉藤</v>
          </cell>
          <cell r="G88">
            <v>37711</v>
          </cell>
          <cell r="O88" t="str">
            <v>従来通り</v>
          </cell>
          <cell r="T88">
            <v>1014260</v>
          </cell>
          <cell r="U88">
            <v>244399</v>
          </cell>
          <cell r="V88">
            <v>0</v>
          </cell>
        </row>
        <row r="89">
          <cell r="B89" t="str">
            <v>KS2310087</v>
          </cell>
          <cell r="C89">
            <v>87</v>
          </cell>
          <cell r="D89" t="str">
            <v>日本電気興業（株）　青森支店</v>
          </cell>
          <cell r="E89" t="str">
            <v>榎木</v>
          </cell>
          <cell r="G89">
            <v>37741</v>
          </cell>
          <cell r="T89">
            <v>360000</v>
          </cell>
          <cell r="U89">
            <v>120000</v>
          </cell>
          <cell r="V89">
            <v>0</v>
          </cell>
        </row>
        <row r="90">
          <cell r="B90" t="str">
            <v>KS2310088</v>
          </cell>
          <cell r="C90">
            <v>88</v>
          </cell>
          <cell r="D90" t="str">
            <v>(株）カメイ</v>
          </cell>
          <cell r="E90" t="str">
            <v>田中課長代理</v>
          </cell>
          <cell r="G90">
            <v>37802</v>
          </cell>
          <cell r="T90">
            <v>182000</v>
          </cell>
          <cell r="U90">
            <v>55000</v>
          </cell>
          <cell r="V90">
            <v>0</v>
          </cell>
        </row>
        <row r="91">
          <cell r="B91" t="str">
            <v>KS2310089</v>
          </cell>
          <cell r="C91">
            <v>89</v>
          </cell>
          <cell r="D91" t="str">
            <v>青森電子計算センター</v>
          </cell>
          <cell r="E91" t="str">
            <v>高谷係長様</v>
          </cell>
          <cell r="G91">
            <v>37802</v>
          </cell>
          <cell r="O91" t="str">
            <v>従来通り</v>
          </cell>
          <cell r="T91">
            <v>702370</v>
          </cell>
          <cell r="U91">
            <v>284600</v>
          </cell>
          <cell r="V91">
            <v>0</v>
          </cell>
        </row>
        <row r="92">
          <cell r="B92" t="str">
            <v>KS2310090</v>
          </cell>
          <cell r="C92">
            <v>90</v>
          </cell>
          <cell r="D92" t="str">
            <v>日東通信（株）　盛岡営業所</v>
          </cell>
          <cell r="E92" t="str">
            <v>島野様</v>
          </cell>
          <cell r="G92">
            <v>37802</v>
          </cell>
          <cell r="T92">
            <v>1744590</v>
          </cell>
          <cell r="U92">
            <v>1035900</v>
          </cell>
          <cell r="V92">
            <v>0</v>
          </cell>
        </row>
        <row r="93">
          <cell r="B93" t="str">
            <v>KS2310091</v>
          </cell>
          <cell r="C93">
            <v>91</v>
          </cell>
          <cell r="D93" t="str">
            <v>（株）ビジネスサービス青森支店</v>
          </cell>
          <cell r="E93" t="str">
            <v>関リーダー</v>
          </cell>
          <cell r="G93">
            <v>37802</v>
          </cell>
          <cell r="O93" t="str">
            <v>従来通り</v>
          </cell>
          <cell r="T93">
            <v>1140879</v>
          </cell>
          <cell r="U93">
            <v>463739</v>
          </cell>
          <cell r="V93">
            <v>0</v>
          </cell>
        </row>
        <row r="94">
          <cell r="B94" t="str">
            <v>KS2310092</v>
          </cell>
          <cell r="C94">
            <v>92</v>
          </cell>
          <cell r="D94" t="str">
            <v>（株）ビジネスサービス　弘前支店</v>
          </cell>
          <cell r="E94" t="str">
            <v>関口リーダー</v>
          </cell>
          <cell r="G94">
            <v>37771</v>
          </cell>
          <cell r="T94">
            <v>702370</v>
          </cell>
          <cell r="U94">
            <v>284600</v>
          </cell>
          <cell r="V94">
            <v>0</v>
          </cell>
        </row>
        <row r="95">
          <cell r="B95" t="str">
            <v>KS2310093</v>
          </cell>
          <cell r="C95">
            <v>93</v>
          </cell>
          <cell r="D95" t="str">
            <v>（株）ビジネスサービス　青森支店</v>
          </cell>
          <cell r="E95" t="str">
            <v>斉藤主任様</v>
          </cell>
          <cell r="G95">
            <v>37894.838483796295</v>
          </cell>
          <cell r="O95" t="str">
            <v>従来通り</v>
          </cell>
          <cell r="T95">
            <v>112200</v>
          </cell>
          <cell r="U95">
            <v>35176</v>
          </cell>
          <cell r="V95">
            <v>0</v>
          </cell>
        </row>
        <row r="96">
          <cell r="B96" t="str">
            <v>KS2310094</v>
          </cell>
          <cell r="C96">
            <v>94</v>
          </cell>
          <cell r="D96" t="str">
            <v>NECインフロンティア（株）</v>
          </cell>
          <cell r="E96" t="str">
            <v>横田様</v>
          </cell>
          <cell r="G96">
            <v>38077</v>
          </cell>
          <cell r="T96">
            <v>1226220</v>
          </cell>
          <cell r="U96">
            <v>717600</v>
          </cell>
          <cell r="V96">
            <v>0</v>
          </cell>
        </row>
        <row r="97">
          <cell r="B97" t="str">
            <v>KS2310095</v>
          </cell>
          <cell r="C97">
            <v>95</v>
          </cell>
          <cell r="D97" t="str">
            <v>（株）ビジネスサービス　八戸支店</v>
          </cell>
          <cell r="E97" t="str">
            <v>立石主任様</v>
          </cell>
          <cell r="G97">
            <v>37832</v>
          </cell>
          <cell r="T97">
            <v>923255</v>
          </cell>
          <cell r="U97">
            <v>105704</v>
          </cell>
          <cell r="V97">
            <v>0</v>
          </cell>
        </row>
        <row r="98">
          <cell r="B98" t="str">
            <v>KS2310096</v>
          </cell>
          <cell r="C98">
            <v>96</v>
          </cell>
          <cell r="D98" t="str">
            <v>（株）ビジネスサービス　弘前支店</v>
          </cell>
          <cell r="E98" t="str">
            <v>喜多山様</v>
          </cell>
          <cell r="G98">
            <v>37863</v>
          </cell>
          <cell r="T98">
            <v>603295</v>
          </cell>
          <cell r="U98">
            <v>173155</v>
          </cell>
          <cell r="V98">
            <v>0</v>
          </cell>
        </row>
        <row r="99">
          <cell r="B99" t="str">
            <v>KS2310097</v>
          </cell>
          <cell r="C99">
            <v>97</v>
          </cell>
          <cell r="D99" t="str">
            <v>（株）ビジネスサービス　青森支店</v>
          </cell>
          <cell r="E99" t="str">
            <v>斉藤主任様</v>
          </cell>
          <cell r="G99">
            <v>38077</v>
          </cell>
          <cell r="T99">
            <v>685822</v>
          </cell>
          <cell r="U99">
            <v>294692</v>
          </cell>
          <cell r="V99">
            <v>0</v>
          </cell>
        </row>
        <row r="100">
          <cell r="B100" t="str">
            <v>KS2310098</v>
          </cell>
          <cell r="C100">
            <v>98</v>
          </cell>
          <cell r="D100" t="str">
            <v>（株）ビジネスサービス　弘前支店</v>
          </cell>
          <cell r="E100" t="str">
            <v>喜多山様</v>
          </cell>
          <cell r="G100">
            <v>38077</v>
          </cell>
          <cell r="T100">
            <v>905105</v>
          </cell>
          <cell r="U100">
            <v>366082</v>
          </cell>
          <cell r="V100">
            <v>0</v>
          </cell>
        </row>
        <row r="101">
          <cell r="B101" t="str">
            <v>KS2310099</v>
          </cell>
          <cell r="C101">
            <v>99</v>
          </cell>
          <cell r="D101" t="str">
            <v>ダイワボウ情報システム　仙台</v>
          </cell>
          <cell r="E101" t="str">
            <v>西澤様</v>
          </cell>
          <cell r="G101">
            <v>37802</v>
          </cell>
          <cell r="T101">
            <v>140000</v>
          </cell>
          <cell r="U101">
            <v>130000</v>
          </cell>
          <cell r="V101">
            <v>0</v>
          </cell>
        </row>
        <row r="102">
          <cell r="B102" t="str">
            <v>KS2310100</v>
          </cell>
          <cell r="C102">
            <v>100</v>
          </cell>
          <cell r="D102" t="str">
            <v>（株）ビジネスサービス　弘前支店</v>
          </cell>
          <cell r="E102" t="str">
            <v>工藤代理様</v>
          </cell>
          <cell r="G102">
            <v>38077</v>
          </cell>
          <cell r="T102">
            <v>632579</v>
          </cell>
          <cell r="U102">
            <v>266739</v>
          </cell>
          <cell r="V102">
            <v>0</v>
          </cell>
        </row>
        <row r="103">
          <cell r="B103" t="str">
            <v>KS2310101</v>
          </cell>
          <cell r="C103">
            <v>101</v>
          </cell>
          <cell r="D103" t="str">
            <v>ビジネスサービス　八戸支店</v>
          </cell>
          <cell r="E103" t="str">
            <v>鶴飼代理様</v>
          </cell>
          <cell r="G103">
            <v>37832</v>
          </cell>
          <cell r="T103">
            <v>633940</v>
          </cell>
          <cell r="U103">
            <v>40210</v>
          </cell>
          <cell r="V103">
            <v>0</v>
          </cell>
        </row>
        <row r="104">
          <cell r="B104" t="str">
            <v>KS2310102</v>
          </cell>
          <cell r="C104">
            <v>102</v>
          </cell>
          <cell r="D104" t="str">
            <v>NECインフロンティア（株）</v>
          </cell>
          <cell r="E104" t="str">
            <v>横田様</v>
          </cell>
          <cell r="G104">
            <v>37985</v>
          </cell>
          <cell r="T104">
            <v>600370</v>
          </cell>
          <cell r="U104">
            <v>363600</v>
          </cell>
          <cell r="V104">
            <v>0</v>
          </cell>
        </row>
        <row r="105">
          <cell r="B105" t="str">
            <v>KS2310103</v>
          </cell>
          <cell r="C105">
            <v>103</v>
          </cell>
          <cell r="D105" t="str">
            <v>NECインフロンティア（株）</v>
          </cell>
          <cell r="E105" t="str">
            <v>横田様</v>
          </cell>
          <cell r="G105">
            <v>37985</v>
          </cell>
          <cell r="T105">
            <v>408740</v>
          </cell>
          <cell r="U105">
            <v>239200</v>
          </cell>
          <cell r="V105">
            <v>0</v>
          </cell>
        </row>
        <row r="106">
          <cell r="B106" t="str">
            <v>KS2310104</v>
          </cell>
          <cell r="C106">
            <v>104</v>
          </cell>
          <cell r="D106" t="str">
            <v>リーディングシステム</v>
          </cell>
          <cell r="E106" t="str">
            <v>松山専務</v>
          </cell>
          <cell r="G106">
            <v>37924.167662037034</v>
          </cell>
          <cell r="O106" t="str">
            <v>従来通り</v>
          </cell>
          <cell r="T106">
            <v>1011881</v>
          </cell>
          <cell r="U106">
            <v>455505</v>
          </cell>
          <cell r="V106">
            <v>0</v>
          </cell>
        </row>
        <row r="107">
          <cell r="B107" t="str">
            <v>KS2310105</v>
          </cell>
          <cell r="C107">
            <v>105</v>
          </cell>
          <cell r="D107" t="str">
            <v>ビジネスサービス　八戸支店</v>
          </cell>
          <cell r="E107" t="str">
            <v>鹿島リーダー様</v>
          </cell>
          <cell r="G107">
            <v>37894</v>
          </cell>
          <cell r="T107">
            <v>257345</v>
          </cell>
          <cell r="U107">
            <v>81299</v>
          </cell>
          <cell r="V107">
            <v>0</v>
          </cell>
        </row>
        <row r="108">
          <cell r="B108" t="str">
            <v>KS2310106</v>
          </cell>
          <cell r="C108">
            <v>106</v>
          </cell>
          <cell r="D108" t="str">
            <v>ビジネスサービス　八戸支店</v>
          </cell>
          <cell r="E108" t="str">
            <v>鹿島リーダー様</v>
          </cell>
          <cell r="G108">
            <v>37832</v>
          </cell>
          <cell r="T108">
            <v>176000</v>
          </cell>
          <cell r="U108">
            <v>53440</v>
          </cell>
          <cell r="V108">
            <v>0</v>
          </cell>
        </row>
        <row r="109">
          <cell r="B109" t="str">
            <v>KS2310107</v>
          </cell>
          <cell r="C109">
            <v>107</v>
          </cell>
          <cell r="D109" t="str">
            <v>ダイワボウ情報システム</v>
          </cell>
          <cell r="E109" t="str">
            <v>西澤様</v>
          </cell>
          <cell r="G109">
            <v>37863</v>
          </cell>
          <cell r="T109">
            <v>891125</v>
          </cell>
          <cell r="U109">
            <v>340635</v>
          </cell>
          <cell r="V109">
            <v>0</v>
          </cell>
        </row>
        <row r="110">
          <cell r="B110" t="str">
            <v>KS2310108</v>
          </cell>
          <cell r="C110">
            <v>108</v>
          </cell>
          <cell r="D110" t="str">
            <v>ビジネスサービス　弘前支店</v>
          </cell>
          <cell r="E110" t="str">
            <v>工藤代理様</v>
          </cell>
          <cell r="G110">
            <v>37832</v>
          </cell>
          <cell r="T110">
            <v>147000</v>
          </cell>
          <cell r="U110">
            <v>20000</v>
          </cell>
          <cell r="V110">
            <v>0</v>
          </cell>
        </row>
        <row r="111">
          <cell r="B111" t="str">
            <v>KS2310109</v>
          </cell>
          <cell r="C111">
            <v>109</v>
          </cell>
          <cell r="D111" t="str">
            <v>ビジネスサービス　青森支店</v>
          </cell>
          <cell r="E111" t="str">
            <v>東様</v>
          </cell>
          <cell r="G111">
            <v>38260</v>
          </cell>
          <cell r="H111" t="str">
            <v>△：見込み</v>
          </cell>
          <cell r="L111" t="str">
            <v>△：申請中</v>
          </cell>
          <cell r="T111">
            <v>1256132</v>
          </cell>
          <cell r="U111">
            <v>415104</v>
          </cell>
          <cell r="V111">
            <v>0</v>
          </cell>
        </row>
        <row r="112">
          <cell r="B112" t="str">
            <v>KS2310110</v>
          </cell>
          <cell r="C112">
            <v>110</v>
          </cell>
          <cell r="D112" t="str">
            <v>ビジネスサービス　青森支店</v>
          </cell>
          <cell r="E112" t="str">
            <v>東様</v>
          </cell>
          <cell r="G112">
            <v>38168</v>
          </cell>
          <cell r="T112">
            <v>1127080</v>
          </cell>
          <cell r="U112">
            <v>70360</v>
          </cell>
          <cell r="V112">
            <v>0</v>
          </cell>
        </row>
        <row r="113">
          <cell r="B113" t="str">
            <v>KS2310111</v>
          </cell>
          <cell r="C113">
            <v>111</v>
          </cell>
          <cell r="D113" t="str">
            <v>ビジネスサービス　青森支店</v>
          </cell>
          <cell r="E113" t="str">
            <v>東様</v>
          </cell>
          <cell r="G113">
            <v>38168</v>
          </cell>
          <cell r="T113">
            <v>708740</v>
          </cell>
          <cell r="U113">
            <v>279200</v>
          </cell>
          <cell r="V113">
            <v>0</v>
          </cell>
        </row>
        <row r="114">
          <cell r="B114" t="str">
            <v>KS2310112</v>
          </cell>
          <cell r="C114">
            <v>112</v>
          </cell>
          <cell r="D114" t="str">
            <v>ビジネスサービス八戸支店</v>
          </cell>
          <cell r="E114" t="str">
            <v>立石主任様</v>
          </cell>
          <cell r="G114">
            <v>38321</v>
          </cell>
          <cell r="H114" t="str">
            <v>○：見積案件</v>
          </cell>
          <cell r="I114" t="str">
            <v>○：有り</v>
          </cell>
          <cell r="L114" t="str">
            <v>△：申請中</v>
          </cell>
          <cell r="O114" t="str">
            <v>従来通り</v>
          </cell>
          <cell r="P114" t="str">
            <v>○：自社仕様</v>
          </cell>
          <cell r="T114">
            <v>256000</v>
          </cell>
          <cell r="U114">
            <v>95200</v>
          </cell>
          <cell r="V114">
            <v>0</v>
          </cell>
        </row>
        <row r="115">
          <cell r="B115" t="str">
            <v>KS2310113</v>
          </cell>
          <cell r="C115">
            <v>113</v>
          </cell>
          <cell r="D115" t="str">
            <v>扶桑電通　青森営業所</v>
          </cell>
          <cell r="E115" t="str">
            <v>阿部主任様</v>
          </cell>
          <cell r="G115">
            <v>38351</v>
          </cell>
          <cell r="H115" t="str">
            <v>△：見込み</v>
          </cell>
          <cell r="O115" t="str">
            <v>従来通り</v>
          </cell>
          <cell r="T115">
            <v>2406220</v>
          </cell>
          <cell r="U115">
            <v>1075000</v>
          </cell>
          <cell r="V115">
            <v>0</v>
          </cell>
        </row>
        <row r="116">
          <cell r="B116" t="str">
            <v>KS2310114</v>
          </cell>
          <cell r="C116">
            <v>114</v>
          </cell>
          <cell r="D116" t="str">
            <v>ビジネスサービス八戸支店</v>
          </cell>
          <cell r="E116" t="str">
            <v>沖村様</v>
          </cell>
          <cell r="F116">
            <v>37890</v>
          </cell>
          <cell r="G116">
            <v>37914</v>
          </cell>
          <cell r="O116" t="str">
            <v>従来通り</v>
          </cell>
          <cell r="T116">
            <v>89760</v>
          </cell>
          <cell r="U116">
            <v>27915</v>
          </cell>
          <cell r="V116">
            <v>0</v>
          </cell>
        </row>
        <row r="117">
          <cell r="B117" t="str">
            <v>KS2310115</v>
          </cell>
          <cell r="C117">
            <v>115</v>
          </cell>
          <cell r="D117" t="str">
            <v>ビジネスサービス八戸支店</v>
          </cell>
          <cell r="E117" t="str">
            <v>沖村様</v>
          </cell>
          <cell r="F117">
            <v>37890</v>
          </cell>
          <cell r="G117">
            <v>37914</v>
          </cell>
          <cell r="O117" t="str">
            <v>従来通り</v>
          </cell>
          <cell r="T117">
            <v>100980</v>
          </cell>
          <cell r="U117">
            <v>31545</v>
          </cell>
          <cell r="V117">
            <v>0</v>
          </cell>
        </row>
        <row r="118">
          <cell r="B118" t="str">
            <v>KS2310116</v>
          </cell>
          <cell r="C118">
            <v>116</v>
          </cell>
          <cell r="D118" t="str">
            <v>（株）ビジネスサービス　青森支店</v>
          </cell>
          <cell r="E118" t="str">
            <v>鈴木様</v>
          </cell>
          <cell r="G118">
            <v>38045</v>
          </cell>
          <cell r="T118">
            <v>1048741</v>
          </cell>
          <cell r="U118">
            <v>380936</v>
          </cell>
          <cell r="V118">
            <v>0</v>
          </cell>
        </row>
        <row r="119">
          <cell r="B119" t="str">
            <v>KS2310117</v>
          </cell>
          <cell r="C119">
            <v>117</v>
          </cell>
          <cell r="D119" t="str">
            <v>（株）ビジネスサービス　八戸支店</v>
          </cell>
          <cell r="E119" t="str">
            <v>沖村様</v>
          </cell>
          <cell r="G119">
            <v>38077</v>
          </cell>
          <cell r="T119">
            <v>946489</v>
          </cell>
          <cell r="U119">
            <v>377293</v>
          </cell>
          <cell r="V119">
            <v>0</v>
          </cell>
        </row>
        <row r="120">
          <cell r="B120" t="str">
            <v>KS2310118</v>
          </cell>
          <cell r="C120">
            <v>118</v>
          </cell>
          <cell r="D120" t="str">
            <v>（株）ビジネスサービス　八戸支店</v>
          </cell>
          <cell r="E120" t="str">
            <v>沖村様</v>
          </cell>
          <cell r="F120">
            <v>38013</v>
          </cell>
          <cell r="G120">
            <v>38077</v>
          </cell>
          <cell r="T120">
            <v>560000</v>
          </cell>
          <cell r="U120">
            <v>214776</v>
          </cell>
          <cell r="V120">
            <v>0</v>
          </cell>
        </row>
        <row r="121">
          <cell r="B121" t="str">
            <v>KS2310119</v>
          </cell>
          <cell r="C121">
            <v>119</v>
          </cell>
          <cell r="D121" t="str">
            <v>（株）ビジネスサービス　青森支店</v>
          </cell>
          <cell r="E121" t="str">
            <v>中村主任様</v>
          </cell>
          <cell r="G121">
            <v>38077</v>
          </cell>
          <cell r="T121">
            <v>994849</v>
          </cell>
          <cell r="U121">
            <v>396858</v>
          </cell>
          <cell r="V121">
            <v>0</v>
          </cell>
        </row>
        <row r="122">
          <cell r="B122" t="str">
            <v>KS2310120</v>
          </cell>
          <cell r="C122">
            <v>120</v>
          </cell>
          <cell r="D122" t="str">
            <v>（株）ビジネスサービス　青森支店</v>
          </cell>
          <cell r="E122" t="str">
            <v>中村主任様</v>
          </cell>
          <cell r="G122">
            <v>38077</v>
          </cell>
          <cell r="T122">
            <v>294360</v>
          </cell>
          <cell r="U122">
            <v>166515</v>
          </cell>
          <cell r="V122">
            <v>0</v>
          </cell>
        </row>
        <row r="123">
          <cell r="B123" t="str">
            <v>KS2310121</v>
          </cell>
          <cell r="C123">
            <v>121</v>
          </cell>
          <cell r="D123" t="str">
            <v>リーディングシステム</v>
          </cell>
          <cell r="E123" t="str">
            <v>松山専務</v>
          </cell>
          <cell r="G123">
            <v>38077.167662037034</v>
          </cell>
          <cell r="O123" t="str">
            <v>従来通り</v>
          </cell>
          <cell r="T123">
            <v>1393600</v>
          </cell>
          <cell r="U123">
            <v>488323</v>
          </cell>
          <cell r="V123">
            <v>0</v>
          </cell>
        </row>
        <row r="124">
          <cell r="B124" t="str">
            <v>KS2310122</v>
          </cell>
          <cell r="C124">
            <v>122</v>
          </cell>
          <cell r="D124" t="str">
            <v>（株）ビジネスサービス　弘前支店</v>
          </cell>
          <cell r="E124" t="str">
            <v>工藤代理様</v>
          </cell>
          <cell r="G124">
            <v>38077</v>
          </cell>
          <cell r="T124">
            <v>523969</v>
          </cell>
          <cell r="U124">
            <v>181469</v>
          </cell>
          <cell r="V124">
            <v>0</v>
          </cell>
        </row>
        <row r="125">
          <cell r="B125" t="str">
            <v>KS2310123</v>
          </cell>
          <cell r="C125">
            <v>123</v>
          </cell>
          <cell r="D125" t="str">
            <v>（株）ビジネスサービス青森支店</v>
          </cell>
          <cell r="E125" t="str">
            <v>関リーダー</v>
          </cell>
          <cell r="F125">
            <v>38020</v>
          </cell>
          <cell r="G125">
            <v>38077.167662037034</v>
          </cell>
          <cell r="O125" t="str">
            <v>従来通り</v>
          </cell>
          <cell r="T125">
            <v>1014322</v>
          </cell>
          <cell r="U125">
            <v>407639</v>
          </cell>
          <cell r="V125">
            <v>0</v>
          </cell>
        </row>
        <row r="126">
          <cell r="B126" t="str">
            <v>KS2310124</v>
          </cell>
          <cell r="C126">
            <v>124</v>
          </cell>
          <cell r="D126" t="str">
            <v>青森電子計算センター</v>
          </cell>
          <cell r="E126" t="str">
            <v>高谷係長</v>
          </cell>
          <cell r="G126">
            <v>37924</v>
          </cell>
          <cell r="T126">
            <v>497000</v>
          </cell>
          <cell r="U126">
            <v>104930</v>
          </cell>
          <cell r="V126">
            <v>0</v>
          </cell>
        </row>
        <row r="127">
          <cell r="B127" t="str">
            <v>KS2310125</v>
          </cell>
          <cell r="C127">
            <v>125</v>
          </cell>
          <cell r="D127" t="str">
            <v>ＲＡＢ開発</v>
          </cell>
          <cell r="E127" t="str">
            <v>今様</v>
          </cell>
          <cell r="G127">
            <v>37894</v>
          </cell>
          <cell r="T127">
            <v>155000</v>
          </cell>
          <cell r="U127">
            <v>25000</v>
          </cell>
          <cell r="V127">
            <v>0</v>
          </cell>
        </row>
        <row r="128">
          <cell r="B128" t="str">
            <v>KS2310126</v>
          </cell>
          <cell r="C128">
            <v>126</v>
          </cell>
          <cell r="D128" t="str">
            <v>（株）ビジネスサービス　弘前支店</v>
          </cell>
          <cell r="E128" t="str">
            <v>鳴海様</v>
          </cell>
          <cell r="G128">
            <v>37955</v>
          </cell>
          <cell r="T128">
            <v>372460</v>
          </cell>
          <cell r="U128">
            <v>125200</v>
          </cell>
          <cell r="V128">
            <v>0</v>
          </cell>
        </row>
        <row r="129">
          <cell r="B129" t="str">
            <v>KS2310127</v>
          </cell>
          <cell r="C129">
            <v>127</v>
          </cell>
          <cell r="D129" t="str">
            <v>（株）ビジネスサービス青森支店</v>
          </cell>
          <cell r="E129" t="str">
            <v>中村主任様</v>
          </cell>
          <cell r="G129">
            <v>38077.167662037034</v>
          </cell>
          <cell r="O129" t="str">
            <v>従来通り</v>
          </cell>
          <cell r="T129">
            <v>1009746</v>
          </cell>
          <cell r="U129">
            <v>443980</v>
          </cell>
          <cell r="V129">
            <v>0</v>
          </cell>
        </row>
        <row r="130">
          <cell r="B130" t="str">
            <v>KS2310128</v>
          </cell>
          <cell r="C130">
            <v>128</v>
          </cell>
          <cell r="D130" t="str">
            <v>青森共同計算センター</v>
          </cell>
          <cell r="E130" t="str">
            <v>簗田主任様</v>
          </cell>
          <cell r="G130">
            <v>38533</v>
          </cell>
          <cell r="H130" t="str">
            <v>△：見込み</v>
          </cell>
          <cell r="O130" t="str">
            <v>従来通り</v>
          </cell>
          <cell r="T130">
            <v>4377800</v>
          </cell>
          <cell r="U130">
            <v>1947250</v>
          </cell>
          <cell r="V130">
            <v>0</v>
          </cell>
        </row>
        <row r="131">
          <cell r="B131" t="str">
            <v>KS2310129</v>
          </cell>
          <cell r="C131">
            <v>129</v>
          </cell>
          <cell r="D131" t="str">
            <v>（株）ビジネスサービス　八戸支店</v>
          </cell>
          <cell r="E131" t="str">
            <v>鹿島リーダー様</v>
          </cell>
          <cell r="G131">
            <v>38260</v>
          </cell>
          <cell r="H131" t="str">
            <v>△：見込み</v>
          </cell>
          <cell r="T131">
            <v>382660</v>
          </cell>
          <cell r="U131">
            <v>112830</v>
          </cell>
          <cell r="V131">
            <v>0</v>
          </cell>
        </row>
        <row r="132">
          <cell r="B132" t="str">
            <v>KS2310130</v>
          </cell>
          <cell r="C132">
            <v>130</v>
          </cell>
          <cell r="D132" t="str">
            <v>青森共同計算センター</v>
          </cell>
          <cell r="E132" t="str">
            <v>簗田主任様</v>
          </cell>
          <cell r="G132">
            <v>38168</v>
          </cell>
          <cell r="O132" t="str">
            <v>従来通り</v>
          </cell>
          <cell r="T132">
            <v>2963000</v>
          </cell>
          <cell r="U132">
            <v>916350</v>
          </cell>
          <cell r="V132">
            <v>0</v>
          </cell>
        </row>
        <row r="133">
          <cell r="B133" t="str">
            <v>KS2310131</v>
          </cell>
          <cell r="C133">
            <v>131</v>
          </cell>
          <cell r="D133" t="str">
            <v>松下電器産業（株）東北支店</v>
          </cell>
          <cell r="E133" t="str">
            <v>若生主任様</v>
          </cell>
          <cell r="G133">
            <v>38351</v>
          </cell>
          <cell r="H133" t="str">
            <v>△：見込み</v>
          </cell>
          <cell r="L133" t="str">
            <v>△：申請中</v>
          </cell>
          <cell r="O133" t="str">
            <v>従来通り</v>
          </cell>
          <cell r="T133">
            <v>1300000</v>
          </cell>
          <cell r="U133">
            <v>314830</v>
          </cell>
          <cell r="V133">
            <v>0</v>
          </cell>
        </row>
        <row r="134">
          <cell r="B134" t="str">
            <v>KS2310132</v>
          </cell>
          <cell r="C134">
            <v>132</v>
          </cell>
          <cell r="D134" t="str">
            <v>（株）テクノル</v>
          </cell>
          <cell r="E134" t="str">
            <v>佐藤課長</v>
          </cell>
          <cell r="F134">
            <v>38009</v>
          </cell>
          <cell r="G134">
            <v>38048</v>
          </cell>
          <cell r="T134">
            <v>1383206</v>
          </cell>
          <cell r="U134">
            <v>558533</v>
          </cell>
          <cell r="V134">
            <v>0</v>
          </cell>
        </row>
        <row r="135">
          <cell r="B135" t="str">
            <v>KS2310133</v>
          </cell>
          <cell r="C135">
            <v>133</v>
          </cell>
          <cell r="D135" t="str">
            <v>松下電器産業（株）</v>
          </cell>
          <cell r="E135" t="str">
            <v>藤井課長様</v>
          </cell>
          <cell r="G135">
            <v>38290</v>
          </cell>
          <cell r="O135" t="str">
            <v>従来通り</v>
          </cell>
          <cell r="T135">
            <v>3924260</v>
          </cell>
          <cell r="U135">
            <v>1758650</v>
          </cell>
          <cell r="V135">
            <v>0</v>
          </cell>
        </row>
        <row r="136">
          <cell r="B136" t="str">
            <v>KS2310134</v>
          </cell>
          <cell r="C136">
            <v>134</v>
          </cell>
          <cell r="D136" t="str">
            <v>（株）ビジネスサービス　八戸支店</v>
          </cell>
          <cell r="E136" t="str">
            <v>鹿島リーダー様</v>
          </cell>
          <cell r="G136">
            <v>37986</v>
          </cell>
          <cell r="T136">
            <v>290400</v>
          </cell>
          <cell r="U136">
            <v>93481</v>
          </cell>
          <cell r="V136">
            <v>0</v>
          </cell>
        </row>
        <row r="137">
          <cell r="B137" t="str">
            <v>KS2310135</v>
          </cell>
          <cell r="C137">
            <v>135</v>
          </cell>
          <cell r="D137" t="str">
            <v>（株）ビジネスサービス　八戸支店</v>
          </cell>
          <cell r="E137" t="str">
            <v>鹿島リーダー様</v>
          </cell>
          <cell r="G137">
            <v>38077</v>
          </cell>
          <cell r="T137">
            <v>220000</v>
          </cell>
          <cell r="U137">
            <v>67083</v>
          </cell>
          <cell r="V137">
            <v>0</v>
          </cell>
        </row>
        <row r="138">
          <cell r="B138" t="str">
            <v>KS2310136</v>
          </cell>
          <cell r="C138">
            <v>136</v>
          </cell>
          <cell r="D138" t="str">
            <v>扶桑電通　青森営業所</v>
          </cell>
          <cell r="E138" t="str">
            <v>土岐主任様</v>
          </cell>
          <cell r="G138">
            <v>38441</v>
          </cell>
          <cell r="H138" t="str">
            <v>△：見込み</v>
          </cell>
          <cell r="O138" t="str">
            <v>従来通り</v>
          </cell>
          <cell r="T138">
            <v>1540480</v>
          </cell>
          <cell r="U138">
            <v>666400</v>
          </cell>
          <cell r="V138">
            <v>0</v>
          </cell>
        </row>
        <row r="139">
          <cell r="B139" t="str">
            <v>KS2310137</v>
          </cell>
          <cell r="C139">
            <v>137</v>
          </cell>
          <cell r="D139" t="str">
            <v>青森共同計算センター</v>
          </cell>
          <cell r="E139" t="str">
            <v>簗田主任様</v>
          </cell>
          <cell r="G139">
            <v>38168</v>
          </cell>
          <cell r="O139" t="str">
            <v>従来通り</v>
          </cell>
          <cell r="T139">
            <v>232000</v>
          </cell>
          <cell r="U139">
            <v>105000</v>
          </cell>
          <cell r="V139">
            <v>0</v>
          </cell>
        </row>
        <row r="140">
          <cell r="B140" t="str">
            <v>KS2310138</v>
          </cell>
          <cell r="C140">
            <v>138</v>
          </cell>
          <cell r="D140" t="str">
            <v>日東通信</v>
          </cell>
          <cell r="E140" t="str">
            <v>佐々木所長様</v>
          </cell>
          <cell r="G140">
            <v>38107</v>
          </cell>
          <cell r="O140" t="str">
            <v>従来通り</v>
          </cell>
          <cell r="T140">
            <v>961110</v>
          </cell>
          <cell r="U140">
            <v>503800</v>
          </cell>
          <cell r="V140">
            <v>0</v>
          </cell>
        </row>
        <row r="141">
          <cell r="B141" t="str">
            <v>KS2310139</v>
          </cell>
          <cell r="C141">
            <v>139</v>
          </cell>
          <cell r="D141" t="str">
            <v>（株）ビジネスサービス八戸支店</v>
          </cell>
          <cell r="E141" t="str">
            <v>立石主任</v>
          </cell>
          <cell r="F141">
            <v>38001</v>
          </cell>
          <cell r="G141">
            <v>38045</v>
          </cell>
          <cell r="O141" t="str">
            <v>従来通り</v>
          </cell>
          <cell r="T141">
            <v>165000</v>
          </cell>
          <cell r="U141">
            <v>50030</v>
          </cell>
          <cell r="V141">
            <v>0</v>
          </cell>
        </row>
        <row r="142">
          <cell r="B142" t="str">
            <v>KS2310140</v>
          </cell>
          <cell r="C142">
            <v>140</v>
          </cell>
          <cell r="D142" t="str">
            <v>（株）ビジネスサービス青森支店</v>
          </cell>
          <cell r="E142" t="str">
            <v>関リーダー様</v>
          </cell>
          <cell r="G142">
            <v>38016</v>
          </cell>
          <cell r="O142" t="str">
            <v>従来通り</v>
          </cell>
          <cell r="T142">
            <v>272200</v>
          </cell>
          <cell r="U142">
            <v>120176</v>
          </cell>
          <cell r="V142">
            <v>0</v>
          </cell>
        </row>
        <row r="143">
          <cell r="B143" t="str">
            <v>KS2310141</v>
          </cell>
          <cell r="C143">
            <v>141</v>
          </cell>
          <cell r="D143" t="str">
            <v>ドコモエンジニアリング東北</v>
          </cell>
          <cell r="E143" t="str">
            <v>池田課長様</v>
          </cell>
          <cell r="G143">
            <v>38351</v>
          </cell>
          <cell r="H143" t="str">
            <v>△：見込み</v>
          </cell>
          <cell r="L143" t="str">
            <v>△：申請中</v>
          </cell>
          <cell r="O143" t="str">
            <v>従来通り</v>
          </cell>
          <cell r="T143">
            <v>532000</v>
          </cell>
          <cell r="U143">
            <v>145000</v>
          </cell>
          <cell r="V143">
            <v>0</v>
          </cell>
        </row>
        <row r="144">
          <cell r="B144" t="str">
            <v>KS2310142</v>
          </cell>
          <cell r="C144">
            <v>142</v>
          </cell>
          <cell r="D144" t="str">
            <v>RAB開発株式会社</v>
          </cell>
          <cell r="E144" t="str">
            <v>今様</v>
          </cell>
          <cell r="G144">
            <v>38442</v>
          </cell>
          <cell r="H144" t="str">
            <v>△：見込み</v>
          </cell>
          <cell r="L144" t="str">
            <v>△：申請中</v>
          </cell>
          <cell r="O144" t="str">
            <v>従来通り</v>
          </cell>
          <cell r="T144">
            <v>1117480</v>
          </cell>
          <cell r="U144">
            <v>518400</v>
          </cell>
          <cell r="V144">
            <v>0</v>
          </cell>
        </row>
        <row r="145">
          <cell r="B145" t="str">
            <v>KS2310143</v>
          </cell>
          <cell r="C145">
            <v>143</v>
          </cell>
          <cell r="D145" t="str">
            <v>（株）アイシーエス</v>
          </cell>
          <cell r="E145" t="str">
            <v>平野課長代理様</v>
          </cell>
          <cell r="G145">
            <v>38290</v>
          </cell>
          <cell r="H145" t="str">
            <v>○：見積案件</v>
          </cell>
          <cell r="I145" t="str">
            <v>○：有り</v>
          </cell>
          <cell r="L145" t="str">
            <v>△：申請中</v>
          </cell>
          <cell r="M145" t="str">
            <v>○：実施</v>
          </cell>
          <cell r="N145" t="str">
            <v>○：自社リピート</v>
          </cell>
          <cell r="O145" t="str">
            <v>従来通り</v>
          </cell>
          <cell r="P145" t="str">
            <v>○：自社仕様</v>
          </cell>
          <cell r="T145">
            <v>2514070</v>
          </cell>
          <cell r="U145">
            <v>1129600</v>
          </cell>
          <cell r="V145">
            <v>0</v>
          </cell>
        </row>
        <row r="146">
          <cell r="B146" t="str">
            <v>KS2310144</v>
          </cell>
          <cell r="C146">
            <v>144</v>
          </cell>
          <cell r="D146" t="str">
            <v>NECインフロンティア</v>
          </cell>
          <cell r="E146" t="str">
            <v>後藤主任様</v>
          </cell>
          <cell r="G146">
            <v>38097</v>
          </cell>
          <cell r="O146" t="str">
            <v>従来通り</v>
          </cell>
          <cell r="T146">
            <v>364000</v>
          </cell>
          <cell r="U146">
            <v>110000</v>
          </cell>
          <cell r="V146">
            <v>0</v>
          </cell>
        </row>
        <row r="147">
          <cell r="B147" t="str">
            <v>KS2310145</v>
          </cell>
          <cell r="C147">
            <v>145</v>
          </cell>
          <cell r="D147" t="str">
            <v>（株）ビジネスサービス</v>
          </cell>
          <cell r="E147" t="str">
            <v>柴田部長様</v>
          </cell>
          <cell r="G147">
            <v>38168</v>
          </cell>
          <cell r="O147" t="str">
            <v>従来通り</v>
          </cell>
          <cell r="T147">
            <v>1416000</v>
          </cell>
          <cell r="U147">
            <v>486000</v>
          </cell>
          <cell r="V147">
            <v>0</v>
          </cell>
        </row>
        <row r="148">
          <cell r="B148" t="str">
            <v>KS2310146</v>
          </cell>
          <cell r="C148">
            <v>146</v>
          </cell>
          <cell r="D148" t="str">
            <v>（株）テクノシステム</v>
          </cell>
          <cell r="E148" t="str">
            <v>葛西部長様</v>
          </cell>
          <cell r="G148">
            <v>38137</v>
          </cell>
          <cell r="O148" t="str">
            <v>従来通り</v>
          </cell>
          <cell r="T148">
            <v>148500</v>
          </cell>
          <cell r="U148">
            <v>39600</v>
          </cell>
          <cell r="V148">
            <v>0</v>
          </cell>
        </row>
        <row r="149">
          <cell r="B149" t="str">
            <v>KS2310147</v>
          </cell>
          <cell r="C149">
            <v>147</v>
          </cell>
          <cell r="D149" t="str">
            <v>（株）テクノシステム</v>
          </cell>
          <cell r="E149" t="str">
            <v>葛西部長様</v>
          </cell>
          <cell r="G149">
            <v>38168</v>
          </cell>
          <cell r="O149" t="str">
            <v>従来通り</v>
          </cell>
          <cell r="T149">
            <v>148500</v>
          </cell>
          <cell r="U149">
            <v>39600</v>
          </cell>
          <cell r="V149">
            <v>0</v>
          </cell>
        </row>
        <row r="150">
          <cell r="B150" t="str">
            <v>KS2310148</v>
          </cell>
          <cell r="C150">
            <v>148</v>
          </cell>
          <cell r="D150" t="str">
            <v>（株）ビジネスサービス弘前支店</v>
          </cell>
          <cell r="E150" t="str">
            <v>鳴海様</v>
          </cell>
          <cell r="G150">
            <v>38199</v>
          </cell>
          <cell r="T150">
            <v>1072015</v>
          </cell>
          <cell r="U150">
            <v>345845</v>
          </cell>
          <cell r="V150">
            <v>0</v>
          </cell>
        </row>
        <row r="151">
          <cell r="B151" t="str">
            <v>KS2310149</v>
          </cell>
          <cell r="C151">
            <v>149</v>
          </cell>
          <cell r="D151" t="str">
            <v>ビジネスサービス八戸支店</v>
          </cell>
          <cell r="E151" t="str">
            <v>立石</v>
          </cell>
          <cell r="G151">
            <v>38077</v>
          </cell>
          <cell r="O151" t="str">
            <v>従来通り</v>
          </cell>
          <cell r="T151">
            <v>1586304</v>
          </cell>
          <cell r="U151">
            <v>154224</v>
          </cell>
          <cell r="V151">
            <v>0</v>
          </cell>
        </row>
        <row r="152">
          <cell r="B152" t="str">
            <v>KS2310150</v>
          </cell>
          <cell r="C152">
            <v>150</v>
          </cell>
          <cell r="D152" t="str">
            <v>ＮＥＣインフロンティア</v>
          </cell>
          <cell r="E152" t="str">
            <v>後藤主任様</v>
          </cell>
          <cell r="G152">
            <v>38077</v>
          </cell>
          <cell r="O152" t="str">
            <v>従来通り</v>
          </cell>
          <cell r="T152">
            <v>929524</v>
          </cell>
          <cell r="U152">
            <v>93904</v>
          </cell>
          <cell r="V152">
            <v>0</v>
          </cell>
        </row>
        <row r="153">
          <cell r="B153" t="str">
            <v>KS2310151</v>
          </cell>
          <cell r="C153">
            <v>151</v>
          </cell>
          <cell r="D153" t="str">
            <v>（株）ビジネスサービス青森支店</v>
          </cell>
          <cell r="E153" t="str">
            <v>阿保様</v>
          </cell>
          <cell r="G153">
            <v>38077.167662037034</v>
          </cell>
          <cell r="O153" t="str">
            <v>従来通り</v>
          </cell>
          <cell r="T153">
            <v>220000</v>
          </cell>
          <cell r="U153">
            <v>67083</v>
          </cell>
          <cell r="V153">
            <v>0</v>
          </cell>
        </row>
        <row r="154">
          <cell r="B154" t="str">
            <v>KS2310152</v>
          </cell>
          <cell r="C154">
            <v>152</v>
          </cell>
          <cell r="D154" t="str">
            <v>（株）ビジネスサービス青森支店</v>
          </cell>
          <cell r="E154" t="str">
            <v>中村様</v>
          </cell>
          <cell r="G154">
            <v>38077.167662037034</v>
          </cell>
          <cell r="O154" t="str">
            <v>従来通り</v>
          </cell>
          <cell r="T154">
            <v>231000</v>
          </cell>
          <cell r="U154">
            <v>70494</v>
          </cell>
          <cell r="V154">
            <v>0</v>
          </cell>
        </row>
        <row r="155">
          <cell r="B155" t="str">
            <v>KS2310153</v>
          </cell>
          <cell r="C155">
            <v>153</v>
          </cell>
          <cell r="D155" t="str">
            <v>（株）ビジネスサービス青森支店</v>
          </cell>
          <cell r="E155" t="str">
            <v>東様</v>
          </cell>
          <cell r="G155">
            <v>38077.167662037034</v>
          </cell>
          <cell r="O155" t="str">
            <v>従来通り</v>
          </cell>
          <cell r="T155">
            <v>192500</v>
          </cell>
          <cell r="U155">
            <v>58557</v>
          </cell>
          <cell r="V155">
            <v>0</v>
          </cell>
        </row>
        <row r="156">
          <cell r="B156" t="str">
            <v>KS2310154</v>
          </cell>
          <cell r="C156">
            <v>154</v>
          </cell>
          <cell r="D156" t="str">
            <v>（株）ビジネスサービス青森支店</v>
          </cell>
          <cell r="E156" t="str">
            <v>斉藤</v>
          </cell>
          <cell r="G156">
            <v>38077.167662037034</v>
          </cell>
          <cell r="O156" t="str">
            <v>従来通り</v>
          </cell>
          <cell r="T156">
            <v>582670</v>
          </cell>
          <cell r="U156">
            <v>176760</v>
          </cell>
          <cell r="V156">
            <v>0</v>
          </cell>
        </row>
        <row r="157">
          <cell r="B157" t="str">
            <v>KS2310155</v>
          </cell>
          <cell r="C157">
            <v>155</v>
          </cell>
          <cell r="D157" t="str">
            <v>（株）ビジネスサービス八戸支店</v>
          </cell>
          <cell r="E157" t="str">
            <v>立石</v>
          </cell>
          <cell r="G157">
            <v>38077.167662037034</v>
          </cell>
          <cell r="O157" t="str">
            <v>従来通り</v>
          </cell>
          <cell r="T157">
            <v>220000</v>
          </cell>
          <cell r="U157">
            <v>67083</v>
          </cell>
          <cell r="V157">
            <v>0</v>
          </cell>
        </row>
        <row r="158">
          <cell r="B158" t="str">
            <v>KS2310156</v>
          </cell>
          <cell r="C158">
            <v>156</v>
          </cell>
          <cell r="D158" t="str">
            <v>（株）テクノル</v>
          </cell>
          <cell r="E158" t="str">
            <v>佐藤課長</v>
          </cell>
          <cell r="G158">
            <v>38290.167662037034</v>
          </cell>
          <cell r="H158" t="str">
            <v>△：見込み</v>
          </cell>
          <cell r="L158" t="str">
            <v>△：申請中</v>
          </cell>
          <cell r="O158" t="str">
            <v>従来通り</v>
          </cell>
          <cell r="T158">
            <v>1055700</v>
          </cell>
          <cell r="U158">
            <v>503857</v>
          </cell>
          <cell r="V158">
            <v>0</v>
          </cell>
        </row>
        <row r="159">
          <cell r="B159" t="str">
            <v>KS2310157</v>
          </cell>
          <cell r="C159">
            <v>157</v>
          </cell>
          <cell r="D159" t="str">
            <v>（株）アイシーエス</v>
          </cell>
          <cell r="E159" t="str">
            <v>平野課長代理様</v>
          </cell>
          <cell r="G159">
            <v>38077</v>
          </cell>
          <cell r="O159" t="str">
            <v>従来通り</v>
          </cell>
          <cell r="T159">
            <v>3407010</v>
          </cell>
          <cell r="U159">
            <v>1656870</v>
          </cell>
          <cell r="V159">
            <v>0</v>
          </cell>
        </row>
        <row r="160">
          <cell r="B160" t="str">
            <v>KS2310158</v>
          </cell>
          <cell r="C160">
            <v>158</v>
          </cell>
          <cell r="D160" t="str">
            <v>株式会社テクノル</v>
          </cell>
          <cell r="E160" t="str">
            <v>熊谷</v>
          </cell>
          <cell r="G160">
            <v>38107</v>
          </cell>
          <cell r="O160" t="str">
            <v>従来通り</v>
          </cell>
          <cell r="T160">
            <v>182000</v>
          </cell>
          <cell r="U160">
            <v>55000</v>
          </cell>
          <cell r="V160">
            <v>0</v>
          </cell>
        </row>
        <row r="161">
          <cell r="B161" t="str">
            <v>KS2310159</v>
          </cell>
          <cell r="C161">
            <v>159</v>
          </cell>
          <cell r="D161" t="str">
            <v>ネットワンシステムズ株式会社</v>
          </cell>
          <cell r="E161" t="str">
            <v>金野</v>
          </cell>
          <cell r="G161">
            <v>38321</v>
          </cell>
          <cell r="H161" t="str">
            <v>△：見込み</v>
          </cell>
          <cell r="L161" t="str">
            <v>△：申請中</v>
          </cell>
          <cell r="O161" t="str">
            <v>従来通り</v>
          </cell>
          <cell r="T161">
            <v>280000</v>
          </cell>
          <cell r="U161">
            <v>69600</v>
          </cell>
          <cell r="V161">
            <v>0</v>
          </cell>
        </row>
        <row r="162">
          <cell r="B162" t="str">
            <v>KS2310160</v>
          </cell>
          <cell r="C162">
            <v>160</v>
          </cell>
          <cell r="D162" t="str">
            <v>（株）ビジネスサービス青森支店</v>
          </cell>
          <cell r="E162" t="str">
            <v>斉藤</v>
          </cell>
          <cell r="G162">
            <v>38077.167662037034</v>
          </cell>
          <cell r="O162" t="str">
            <v>従来通り</v>
          </cell>
          <cell r="T162">
            <v>637586</v>
          </cell>
          <cell r="U162">
            <v>265506</v>
          </cell>
          <cell r="V162">
            <v>0</v>
          </cell>
        </row>
        <row r="163">
          <cell r="B163" t="str">
            <v>KS2310161</v>
          </cell>
          <cell r="C163">
            <v>161</v>
          </cell>
          <cell r="D163" t="str">
            <v>（株）ビジネスサービス　青森支店</v>
          </cell>
          <cell r="E163" t="str">
            <v>中村主任</v>
          </cell>
          <cell r="G163">
            <v>38077</v>
          </cell>
          <cell r="T163">
            <v>192500</v>
          </cell>
          <cell r="U163">
            <v>87500</v>
          </cell>
          <cell r="V163">
            <v>0</v>
          </cell>
        </row>
        <row r="164">
          <cell r="B164" t="str">
            <v>KS2310162</v>
          </cell>
          <cell r="C164">
            <v>162</v>
          </cell>
          <cell r="D164" t="str">
            <v>（株）ﾋﾞｼﾞﾈｽｻｰﾋﾞｽ弘前支店</v>
          </cell>
          <cell r="E164" t="str">
            <v>関口リーダー</v>
          </cell>
          <cell r="G164">
            <v>38077</v>
          </cell>
          <cell r="T164">
            <v>297670</v>
          </cell>
          <cell r="U164">
            <v>138350</v>
          </cell>
          <cell r="V164">
            <v>0</v>
          </cell>
        </row>
        <row r="165">
          <cell r="B165" t="str">
            <v>KS2310163</v>
          </cell>
          <cell r="C165">
            <v>163</v>
          </cell>
          <cell r="D165" t="str">
            <v>（株）ﾋﾞｼﾞﾈｽｻｰﾋﾞｽ弘前支店</v>
          </cell>
          <cell r="E165" t="str">
            <v>喜多山</v>
          </cell>
          <cell r="G165">
            <v>38077</v>
          </cell>
          <cell r="T165">
            <v>319903</v>
          </cell>
          <cell r="U165">
            <v>140963</v>
          </cell>
          <cell r="V165">
            <v>0</v>
          </cell>
        </row>
        <row r="166">
          <cell r="B166" t="str">
            <v>KS2310164</v>
          </cell>
          <cell r="C166">
            <v>164</v>
          </cell>
          <cell r="D166" t="str">
            <v>（株）ビジネスサービス　青森支店</v>
          </cell>
          <cell r="E166" t="str">
            <v>中村主任</v>
          </cell>
          <cell r="G166">
            <v>38077</v>
          </cell>
          <cell r="T166">
            <v>280000</v>
          </cell>
          <cell r="U166">
            <v>51190</v>
          </cell>
          <cell r="V166">
            <v>0</v>
          </cell>
        </row>
        <row r="167">
          <cell r="B167" t="str">
            <v>KS2310165</v>
          </cell>
          <cell r="C167">
            <v>165</v>
          </cell>
          <cell r="D167" t="str">
            <v>青森共同計算センター</v>
          </cell>
          <cell r="E167" t="str">
            <v>簗田</v>
          </cell>
          <cell r="G167">
            <v>38168.167662037034</v>
          </cell>
          <cell r="O167" t="str">
            <v>従来通り</v>
          </cell>
          <cell r="T167">
            <v>760861</v>
          </cell>
          <cell r="U167">
            <v>260431</v>
          </cell>
          <cell r="V167">
            <v>0</v>
          </cell>
        </row>
        <row r="168">
          <cell r="B168" t="str">
            <v>KS2310166</v>
          </cell>
          <cell r="C168">
            <v>166</v>
          </cell>
          <cell r="D168" t="str">
            <v>日興通信</v>
          </cell>
          <cell r="E168" t="str">
            <v>星</v>
          </cell>
          <cell r="G168">
            <v>38107</v>
          </cell>
          <cell r="T168">
            <v>182000</v>
          </cell>
          <cell r="U168">
            <v>55000</v>
          </cell>
          <cell r="V168">
            <v>0</v>
          </cell>
        </row>
        <row r="169">
          <cell r="B169" t="str">
            <v>KS2310167</v>
          </cell>
          <cell r="C169">
            <v>167</v>
          </cell>
          <cell r="D169" t="str">
            <v>ビジネスサービス八戸支店</v>
          </cell>
          <cell r="E169" t="str">
            <v>谷地様</v>
          </cell>
          <cell r="G169">
            <v>38168</v>
          </cell>
          <cell r="T169">
            <v>207660</v>
          </cell>
          <cell r="U169">
            <v>67830</v>
          </cell>
          <cell r="V169">
            <v>0</v>
          </cell>
        </row>
        <row r="170">
          <cell r="B170" t="str">
            <v>KS2310168</v>
          </cell>
          <cell r="C170">
            <v>168</v>
          </cell>
          <cell r="D170" t="str">
            <v>関西電機販売</v>
          </cell>
          <cell r="G170">
            <v>38138</v>
          </cell>
          <cell r="T170">
            <v>636000</v>
          </cell>
          <cell r="U170">
            <v>128000</v>
          </cell>
          <cell r="V170">
            <v>0</v>
          </cell>
        </row>
        <row r="171">
          <cell r="B171" t="str">
            <v>KS2310169</v>
          </cell>
          <cell r="C171">
            <v>169</v>
          </cell>
          <cell r="D171" t="str">
            <v>ビジネスサービス八戸支店</v>
          </cell>
          <cell r="E171" t="str">
            <v>立石主任様</v>
          </cell>
          <cell r="G171">
            <v>38107</v>
          </cell>
          <cell r="O171" t="str">
            <v>従来通り</v>
          </cell>
          <cell r="T171">
            <v>392700</v>
          </cell>
          <cell r="U171">
            <v>46200</v>
          </cell>
          <cell r="V171">
            <v>0</v>
          </cell>
        </row>
        <row r="172">
          <cell r="B172" t="str">
            <v>KS2310170</v>
          </cell>
          <cell r="C172">
            <v>170</v>
          </cell>
          <cell r="D172" t="str">
            <v>ビジネスサービス青森支店</v>
          </cell>
          <cell r="E172" t="str">
            <v>中村主任様</v>
          </cell>
          <cell r="G172">
            <v>38138</v>
          </cell>
          <cell r="O172" t="str">
            <v>従来通り</v>
          </cell>
          <cell r="T172">
            <v>180000</v>
          </cell>
          <cell r="U172">
            <v>53000</v>
          </cell>
          <cell r="V172">
            <v>0</v>
          </cell>
        </row>
        <row r="173">
          <cell r="B173" t="str">
            <v>KS2310171</v>
          </cell>
          <cell r="C173">
            <v>171</v>
          </cell>
          <cell r="D173" t="str">
            <v>（株）ビジネスサービス青森支店</v>
          </cell>
          <cell r="E173" t="str">
            <v>関リーダー</v>
          </cell>
          <cell r="G173">
            <v>38138.167662037034</v>
          </cell>
          <cell r="O173" t="str">
            <v>従来通り</v>
          </cell>
          <cell r="T173">
            <v>497745</v>
          </cell>
          <cell r="U173">
            <v>241553</v>
          </cell>
          <cell r="V173">
            <v>0</v>
          </cell>
        </row>
        <row r="174">
          <cell r="B174" t="str">
            <v>KS2310172</v>
          </cell>
          <cell r="C174">
            <v>172</v>
          </cell>
          <cell r="D174" t="str">
            <v>ＮＥＣパーソナルプロダクツ㈱</v>
          </cell>
          <cell r="E174" t="str">
            <v>須藤様</v>
          </cell>
          <cell r="G174">
            <v>38138</v>
          </cell>
          <cell r="T174">
            <v>462000</v>
          </cell>
          <cell r="U174">
            <v>168000</v>
          </cell>
          <cell r="V174">
            <v>0</v>
          </cell>
        </row>
        <row r="175">
          <cell r="B175" t="str">
            <v>KS2310173</v>
          </cell>
          <cell r="C175">
            <v>173</v>
          </cell>
          <cell r="D175" t="str">
            <v>リードコナン</v>
          </cell>
          <cell r="E175" t="str">
            <v>三田地部長</v>
          </cell>
          <cell r="G175">
            <v>38138</v>
          </cell>
          <cell r="T175">
            <v>240000</v>
          </cell>
          <cell r="U175">
            <v>100000</v>
          </cell>
          <cell r="V175">
            <v>0</v>
          </cell>
        </row>
        <row r="176">
          <cell r="B176" t="str">
            <v>KS2310174</v>
          </cell>
          <cell r="C176">
            <v>174</v>
          </cell>
          <cell r="D176" t="str">
            <v>リードコナン</v>
          </cell>
          <cell r="E176" t="str">
            <v>三田地部長</v>
          </cell>
          <cell r="G176">
            <v>38138</v>
          </cell>
          <cell r="T176">
            <v>240000</v>
          </cell>
          <cell r="U176">
            <v>100000</v>
          </cell>
          <cell r="V176">
            <v>0</v>
          </cell>
        </row>
        <row r="177">
          <cell r="B177" t="str">
            <v>KS2310175</v>
          </cell>
          <cell r="C177">
            <v>175</v>
          </cell>
          <cell r="D177" t="str">
            <v>リードコナン</v>
          </cell>
          <cell r="E177" t="str">
            <v>佐藤</v>
          </cell>
          <cell r="G177">
            <v>38137</v>
          </cell>
          <cell r="T177">
            <v>231000</v>
          </cell>
          <cell r="U177">
            <v>84000</v>
          </cell>
          <cell r="V177">
            <v>0</v>
          </cell>
        </row>
        <row r="178">
          <cell r="B178" t="str">
            <v>KS2310176</v>
          </cell>
          <cell r="C178">
            <v>176</v>
          </cell>
          <cell r="D178" t="str">
            <v>ＮＴＴ－ＭＥ東北</v>
          </cell>
          <cell r="E178" t="str">
            <v>熊谷様</v>
          </cell>
          <cell r="G178">
            <v>38321</v>
          </cell>
          <cell r="H178" t="str">
            <v>○：見積案件</v>
          </cell>
          <cell r="J178" t="str">
            <v>○：有り</v>
          </cell>
          <cell r="L178" t="str">
            <v>○：有り</v>
          </cell>
          <cell r="M178" t="str">
            <v>○：実施</v>
          </cell>
          <cell r="O178" t="str">
            <v>従来通り</v>
          </cell>
          <cell r="P178" t="str">
            <v>△：他社仕様</v>
          </cell>
          <cell r="T178">
            <v>2854000</v>
          </cell>
          <cell r="U178">
            <v>1146050</v>
          </cell>
          <cell r="V178">
            <v>0</v>
          </cell>
        </row>
        <row r="179">
          <cell r="B179" t="str">
            <v>KS2310177</v>
          </cell>
          <cell r="C179">
            <v>177</v>
          </cell>
          <cell r="D179" t="str">
            <v>ハイテックシステム</v>
          </cell>
          <cell r="E179" t="str">
            <v>丸川様</v>
          </cell>
          <cell r="G179">
            <v>38198</v>
          </cell>
          <cell r="H179" t="str">
            <v>○：見積案件</v>
          </cell>
          <cell r="I179" t="str">
            <v>○：有り</v>
          </cell>
          <cell r="L179" t="str">
            <v>○：有り</v>
          </cell>
          <cell r="M179" t="str">
            <v>○：実施</v>
          </cell>
          <cell r="N179" t="str">
            <v>△：他社</v>
          </cell>
          <cell r="P179" t="str">
            <v>△：他社仕様</v>
          </cell>
          <cell r="T179">
            <v>1364767</v>
          </cell>
          <cell r="U179">
            <v>397827</v>
          </cell>
          <cell r="V179">
            <v>0</v>
          </cell>
        </row>
        <row r="180">
          <cell r="B180" t="str">
            <v>KS2310178</v>
          </cell>
          <cell r="C180">
            <v>178</v>
          </cell>
          <cell r="D180" t="str">
            <v>荘内パーソナルシステム</v>
          </cell>
          <cell r="E180" t="str">
            <v>坂野マネージャー様</v>
          </cell>
          <cell r="G180">
            <v>38229</v>
          </cell>
          <cell r="H180" t="str">
            <v>△：見込み</v>
          </cell>
          <cell r="I180" t="str">
            <v>○：有り</v>
          </cell>
          <cell r="L180" t="str">
            <v>△：申請中</v>
          </cell>
          <cell r="M180" t="str">
            <v>○：実施</v>
          </cell>
          <cell r="T180">
            <v>2064400</v>
          </cell>
          <cell r="U180">
            <v>674900</v>
          </cell>
          <cell r="V180">
            <v>0</v>
          </cell>
        </row>
        <row r="181">
          <cell r="B181" t="str">
            <v>KS2310179</v>
          </cell>
          <cell r="C181">
            <v>179</v>
          </cell>
          <cell r="D181" t="str">
            <v>荘内パーソナルシステム</v>
          </cell>
          <cell r="E181" t="str">
            <v>坂野マネージャー様</v>
          </cell>
          <cell r="G181">
            <v>38351</v>
          </cell>
          <cell r="H181" t="str">
            <v>△：見込み</v>
          </cell>
          <cell r="L181" t="str">
            <v>△：申請中</v>
          </cell>
          <cell r="T181">
            <v>330000</v>
          </cell>
          <cell r="U181">
            <v>120000</v>
          </cell>
          <cell r="V181">
            <v>0</v>
          </cell>
        </row>
        <row r="182">
          <cell r="B182" t="str">
            <v>KS2310180</v>
          </cell>
          <cell r="C182">
            <v>180</v>
          </cell>
          <cell r="D182" t="str">
            <v>荘内パーソナルシステム</v>
          </cell>
          <cell r="E182" t="str">
            <v>坂野マネージャー様</v>
          </cell>
          <cell r="G182">
            <v>38351</v>
          </cell>
          <cell r="H182" t="str">
            <v>△：見込み</v>
          </cell>
          <cell r="L182" t="str">
            <v>△：申請中</v>
          </cell>
          <cell r="T182">
            <v>825000</v>
          </cell>
          <cell r="U182">
            <v>300000</v>
          </cell>
          <cell r="V182">
            <v>0</v>
          </cell>
        </row>
        <row r="183">
          <cell r="B183" t="str">
            <v>KS2310181</v>
          </cell>
          <cell r="C183">
            <v>181</v>
          </cell>
          <cell r="D183" t="str">
            <v>（株）メコム　鶴岡営業所</v>
          </cell>
          <cell r="E183" t="str">
            <v>鈴木所長</v>
          </cell>
          <cell r="G183">
            <v>38138</v>
          </cell>
          <cell r="T183">
            <v>63360</v>
          </cell>
          <cell r="U183">
            <v>3960</v>
          </cell>
          <cell r="V183">
            <v>0</v>
          </cell>
        </row>
        <row r="184">
          <cell r="B184" t="str">
            <v>KS2310182</v>
          </cell>
          <cell r="C184">
            <v>182</v>
          </cell>
          <cell r="D184" t="str">
            <v>（株）ビジネスサービス　青森支店</v>
          </cell>
          <cell r="E184" t="str">
            <v>斎藤</v>
          </cell>
          <cell r="G184">
            <v>38168</v>
          </cell>
          <cell r="T184">
            <v>112200</v>
          </cell>
          <cell r="U184">
            <v>35176</v>
          </cell>
          <cell r="V184">
            <v>0</v>
          </cell>
        </row>
        <row r="185">
          <cell r="B185" t="str">
            <v>KS2310183</v>
          </cell>
          <cell r="C185">
            <v>183</v>
          </cell>
          <cell r="D185" t="str">
            <v>（株）リードコナン</v>
          </cell>
          <cell r="E185" t="str">
            <v>三田地部長</v>
          </cell>
          <cell r="G185">
            <v>38168</v>
          </cell>
          <cell r="T185">
            <v>231000</v>
          </cell>
          <cell r="U185">
            <v>84000</v>
          </cell>
          <cell r="V185">
            <v>0</v>
          </cell>
        </row>
        <row r="186">
          <cell r="B186" t="str">
            <v>KS2310184</v>
          </cell>
          <cell r="C186">
            <v>184</v>
          </cell>
          <cell r="D186" t="str">
            <v>（株）リードコナン</v>
          </cell>
          <cell r="E186" t="str">
            <v>三田地部長</v>
          </cell>
          <cell r="G186">
            <v>38168</v>
          </cell>
          <cell r="T186">
            <v>231000</v>
          </cell>
          <cell r="U186">
            <v>84000</v>
          </cell>
          <cell r="V186">
            <v>0</v>
          </cell>
        </row>
        <row r="187">
          <cell r="B187" t="str">
            <v>KS2310185</v>
          </cell>
          <cell r="C187">
            <v>185</v>
          </cell>
          <cell r="D187" t="str">
            <v>（株）リードコナン</v>
          </cell>
          <cell r="E187" t="str">
            <v>三田地部長</v>
          </cell>
          <cell r="G187">
            <v>38168</v>
          </cell>
          <cell r="T187">
            <v>231000</v>
          </cell>
          <cell r="U187">
            <v>84000</v>
          </cell>
          <cell r="V187">
            <v>0</v>
          </cell>
        </row>
        <row r="188">
          <cell r="B188" t="str">
            <v>KS2310186</v>
          </cell>
          <cell r="C188">
            <v>186</v>
          </cell>
          <cell r="D188" t="str">
            <v>ダイワボウ情報システム</v>
          </cell>
          <cell r="E188" t="str">
            <v>中島</v>
          </cell>
          <cell r="G188">
            <v>38138</v>
          </cell>
          <cell r="T188">
            <v>1022400</v>
          </cell>
          <cell r="U188">
            <v>454400</v>
          </cell>
          <cell r="V188">
            <v>0</v>
          </cell>
        </row>
        <row r="189">
          <cell r="B189" t="str">
            <v>KS2310187</v>
          </cell>
          <cell r="C189">
            <v>187</v>
          </cell>
          <cell r="D189" t="str">
            <v>（株）リードコナン</v>
          </cell>
          <cell r="E189" t="str">
            <v>工藤</v>
          </cell>
          <cell r="G189">
            <v>38168</v>
          </cell>
          <cell r="T189">
            <v>165000</v>
          </cell>
          <cell r="U189">
            <v>60000</v>
          </cell>
          <cell r="V189">
            <v>0</v>
          </cell>
        </row>
        <row r="190">
          <cell r="B190" t="str">
            <v>KS2310188</v>
          </cell>
          <cell r="C190">
            <v>188</v>
          </cell>
          <cell r="D190" t="str">
            <v>（株）リードコナン</v>
          </cell>
          <cell r="E190" t="str">
            <v>工藤</v>
          </cell>
          <cell r="G190">
            <v>38168</v>
          </cell>
          <cell r="T190">
            <v>49500</v>
          </cell>
          <cell r="U190">
            <v>18000</v>
          </cell>
          <cell r="V190">
            <v>0</v>
          </cell>
        </row>
        <row r="191">
          <cell r="B191" t="str">
            <v>KS2310189</v>
          </cell>
          <cell r="C191">
            <v>189</v>
          </cell>
          <cell r="D191" t="str">
            <v>（株）リードコナン</v>
          </cell>
          <cell r="E191" t="str">
            <v>渋田</v>
          </cell>
          <cell r="G191">
            <v>38168</v>
          </cell>
          <cell r="T191">
            <v>38500</v>
          </cell>
          <cell r="U191">
            <v>14000</v>
          </cell>
          <cell r="V191">
            <v>0</v>
          </cell>
        </row>
        <row r="192">
          <cell r="B192" t="str">
            <v>KS2310190</v>
          </cell>
          <cell r="C192">
            <v>190</v>
          </cell>
          <cell r="D192" t="str">
            <v>（株）リードコナン</v>
          </cell>
          <cell r="E192" t="str">
            <v>渋田</v>
          </cell>
          <cell r="G192">
            <v>38168</v>
          </cell>
          <cell r="T192">
            <v>55000</v>
          </cell>
          <cell r="U192">
            <v>20000</v>
          </cell>
          <cell r="V192">
            <v>0</v>
          </cell>
        </row>
        <row r="193">
          <cell r="B193" t="str">
            <v>KS2310191</v>
          </cell>
          <cell r="C193">
            <v>191</v>
          </cell>
          <cell r="D193" t="str">
            <v>（株）リードコナン</v>
          </cell>
          <cell r="E193" t="str">
            <v>渋田</v>
          </cell>
          <cell r="G193">
            <v>38168</v>
          </cell>
          <cell r="T193">
            <v>236500</v>
          </cell>
          <cell r="U193">
            <v>86000</v>
          </cell>
          <cell r="V193">
            <v>0</v>
          </cell>
        </row>
        <row r="194">
          <cell r="B194" t="str">
            <v>KS2310192</v>
          </cell>
          <cell r="C194">
            <v>192</v>
          </cell>
          <cell r="D194" t="str">
            <v>（株）リードコナン</v>
          </cell>
          <cell r="E194" t="str">
            <v>金田</v>
          </cell>
          <cell r="G194">
            <v>38168</v>
          </cell>
          <cell r="T194">
            <v>220000</v>
          </cell>
          <cell r="U194">
            <v>80000</v>
          </cell>
          <cell r="V194">
            <v>0</v>
          </cell>
        </row>
        <row r="195">
          <cell r="B195" t="str">
            <v>KS2310193</v>
          </cell>
          <cell r="C195">
            <v>193</v>
          </cell>
          <cell r="D195" t="str">
            <v>ＮＥＣパーソナルプロダクツ（株）</v>
          </cell>
          <cell r="E195" t="str">
            <v>菅野</v>
          </cell>
          <cell r="G195">
            <v>38168</v>
          </cell>
          <cell r="T195">
            <v>182000</v>
          </cell>
          <cell r="U195">
            <v>55000</v>
          </cell>
          <cell r="V195">
            <v>0</v>
          </cell>
        </row>
        <row r="196">
          <cell r="B196" t="str">
            <v>KS2310194</v>
          </cell>
          <cell r="C196">
            <v>194</v>
          </cell>
          <cell r="D196" t="str">
            <v>ＮＥＣパーソナルプロダクツ（株）</v>
          </cell>
          <cell r="E196" t="str">
            <v>菅野</v>
          </cell>
          <cell r="G196">
            <v>38168</v>
          </cell>
          <cell r="T196">
            <v>409720</v>
          </cell>
          <cell r="U196">
            <v>240180</v>
          </cell>
          <cell r="V196">
            <v>0</v>
          </cell>
        </row>
        <row r="197">
          <cell r="B197" t="str">
            <v>KS2310195</v>
          </cell>
          <cell r="C197">
            <v>195</v>
          </cell>
          <cell r="D197" t="str">
            <v>（株）ビジネスサービス　十和田営業所</v>
          </cell>
          <cell r="E197" t="str">
            <v>小笠原所長</v>
          </cell>
          <cell r="G197">
            <v>38442</v>
          </cell>
          <cell r="H197" t="str">
            <v>△：見込み</v>
          </cell>
          <cell r="T197">
            <v>192500</v>
          </cell>
          <cell r="U197">
            <v>70000</v>
          </cell>
          <cell r="V197">
            <v>0</v>
          </cell>
        </row>
        <row r="198">
          <cell r="B198" t="str">
            <v>KS2310196</v>
          </cell>
          <cell r="C198">
            <v>196</v>
          </cell>
          <cell r="D198" t="str">
            <v>荘内パーソナルシステム</v>
          </cell>
          <cell r="E198" t="str">
            <v>坂野マネージャー</v>
          </cell>
          <cell r="G198">
            <v>38230</v>
          </cell>
          <cell r="H198" t="str">
            <v>△：見込み</v>
          </cell>
          <cell r="I198" t="str">
            <v>○：有り</v>
          </cell>
          <cell r="L198" t="str">
            <v>△：申請中</v>
          </cell>
          <cell r="M198" t="str">
            <v>○：実施</v>
          </cell>
          <cell r="N198" t="str">
            <v>△：他社</v>
          </cell>
          <cell r="P198" t="str">
            <v>△：他社仕様</v>
          </cell>
          <cell r="T198">
            <v>660000</v>
          </cell>
          <cell r="U198">
            <v>225000</v>
          </cell>
          <cell r="V198">
            <v>0</v>
          </cell>
        </row>
        <row r="199">
          <cell r="B199" t="str">
            <v>KS2310197</v>
          </cell>
          <cell r="C199">
            <v>197</v>
          </cell>
          <cell r="D199" t="str">
            <v>荘内パーソナルシステム</v>
          </cell>
          <cell r="E199" t="str">
            <v>坂野マネージャー</v>
          </cell>
          <cell r="G199">
            <v>38595</v>
          </cell>
          <cell r="T199">
            <v>660000</v>
          </cell>
          <cell r="U199">
            <v>225000</v>
          </cell>
          <cell r="V199">
            <v>0</v>
          </cell>
        </row>
        <row r="200">
          <cell r="B200" t="str">
            <v>KS2310198</v>
          </cell>
          <cell r="C200">
            <v>198</v>
          </cell>
          <cell r="D200" t="str">
            <v>ビジネスサービス弘前支店</v>
          </cell>
          <cell r="E200" t="str">
            <v>高井リーダー</v>
          </cell>
          <cell r="G200">
            <v>38199</v>
          </cell>
          <cell r="H200" t="str">
            <v>○：見積案件</v>
          </cell>
          <cell r="L200" t="str">
            <v>○：有り</v>
          </cell>
          <cell r="N200" t="str">
            <v>△：他社</v>
          </cell>
          <cell r="P200" t="str">
            <v>△：他社仕様</v>
          </cell>
          <cell r="T200">
            <v>5040000</v>
          </cell>
          <cell r="U200">
            <v>2020000</v>
          </cell>
          <cell r="V200">
            <v>0</v>
          </cell>
        </row>
        <row r="201">
          <cell r="B201" t="str">
            <v>KS2310199</v>
          </cell>
          <cell r="C201">
            <v>199</v>
          </cell>
          <cell r="D201" t="str">
            <v>テクノ株式会社</v>
          </cell>
          <cell r="E201" t="str">
            <v>佐々木</v>
          </cell>
          <cell r="G201">
            <v>38230</v>
          </cell>
          <cell r="H201" t="str">
            <v>△：見込み</v>
          </cell>
          <cell r="I201" t="str">
            <v>○：有り</v>
          </cell>
          <cell r="L201" t="str">
            <v>○：有り</v>
          </cell>
          <cell r="N201" t="str">
            <v>△：他社</v>
          </cell>
          <cell r="P201" t="str">
            <v>△：他社仕様</v>
          </cell>
          <cell r="T201">
            <v>1490400</v>
          </cell>
          <cell r="U201">
            <v>544867</v>
          </cell>
          <cell r="V201">
            <v>0</v>
          </cell>
        </row>
        <row r="202">
          <cell r="B202" t="str">
            <v>KS2310200</v>
          </cell>
          <cell r="C202">
            <v>200</v>
          </cell>
          <cell r="D202" t="str">
            <v>ＮＥＣパーソナルプロダクツ（株）</v>
          </cell>
          <cell r="E202" t="str">
            <v>山田</v>
          </cell>
          <cell r="G202">
            <v>38260</v>
          </cell>
          <cell r="H202" t="str">
            <v>△：見込み</v>
          </cell>
          <cell r="L202" t="str">
            <v>△：申請中</v>
          </cell>
          <cell r="P202" t="str">
            <v>△：他社仕様</v>
          </cell>
          <cell r="T202">
            <v>60500</v>
          </cell>
          <cell r="U202">
            <v>22000</v>
          </cell>
          <cell r="V202">
            <v>0</v>
          </cell>
        </row>
        <row r="203">
          <cell r="B203" t="str">
            <v>KS2310201</v>
          </cell>
          <cell r="C203">
            <v>201</v>
          </cell>
          <cell r="D203" t="str">
            <v>ＮＥＣパーソナルプロダクツ（株）</v>
          </cell>
          <cell r="E203" t="str">
            <v>菅野</v>
          </cell>
          <cell r="G203">
            <v>38533</v>
          </cell>
          <cell r="T203">
            <v>442740</v>
          </cell>
          <cell r="U203">
            <v>256150</v>
          </cell>
          <cell r="V203">
            <v>0</v>
          </cell>
        </row>
        <row r="204">
          <cell r="B204" t="str">
            <v>KS2310202</v>
          </cell>
          <cell r="C204">
            <v>202</v>
          </cell>
          <cell r="D204" t="str">
            <v>ミツイワ株式会社</v>
          </cell>
          <cell r="E204" t="str">
            <v>前田課長</v>
          </cell>
          <cell r="G204">
            <v>38198</v>
          </cell>
          <cell r="H204" t="str">
            <v>○：見積案件</v>
          </cell>
          <cell r="I204" t="str">
            <v>○：有り</v>
          </cell>
          <cell r="L204" t="str">
            <v>○：有り</v>
          </cell>
          <cell r="O204" t="str">
            <v>従来通り</v>
          </cell>
          <cell r="P204" t="str">
            <v>○：自社仕様</v>
          </cell>
          <cell r="Q204" t="str">
            <v>○：有り</v>
          </cell>
          <cell r="T204">
            <v>300120</v>
          </cell>
          <cell r="U204">
            <v>119170</v>
          </cell>
          <cell r="V204">
            <v>0</v>
          </cell>
        </row>
        <row r="205">
          <cell r="B205" t="str">
            <v>KS2310203</v>
          </cell>
          <cell r="C205">
            <v>203</v>
          </cell>
          <cell r="D205" t="str">
            <v>ダイワボウ情報システム</v>
          </cell>
          <cell r="E205" t="str">
            <v>平尾</v>
          </cell>
          <cell r="G205">
            <v>38168</v>
          </cell>
          <cell r="T205">
            <v>601470</v>
          </cell>
          <cell r="U205">
            <v>133598</v>
          </cell>
          <cell r="V205">
            <v>0</v>
          </cell>
        </row>
        <row r="206">
          <cell r="B206" t="str">
            <v>KS2310204</v>
          </cell>
          <cell r="C206">
            <v>204</v>
          </cell>
          <cell r="D206" t="str">
            <v>（株）青森電子計算センター</v>
          </cell>
          <cell r="E206" t="str">
            <v>山谷</v>
          </cell>
          <cell r="G206">
            <v>38321</v>
          </cell>
          <cell r="H206" t="str">
            <v>○：見積案件</v>
          </cell>
          <cell r="L206" t="str">
            <v>△：申請中</v>
          </cell>
          <cell r="T206">
            <v>150000</v>
          </cell>
          <cell r="U206">
            <v>26230</v>
          </cell>
          <cell r="V206">
            <v>0</v>
          </cell>
        </row>
        <row r="207">
          <cell r="B207" t="str">
            <v>KS2310205</v>
          </cell>
          <cell r="C207">
            <v>205</v>
          </cell>
          <cell r="D207" t="str">
            <v>（株）リードコナン</v>
          </cell>
          <cell r="E207" t="str">
            <v>鷺田</v>
          </cell>
          <cell r="G207">
            <v>38291</v>
          </cell>
          <cell r="H207" t="str">
            <v>○：見積案件</v>
          </cell>
          <cell r="L207" t="str">
            <v>○：有り</v>
          </cell>
          <cell r="N207" t="str">
            <v>△：他社</v>
          </cell>
          <cell r="P207" t="str">
            <v>○：自社仕様</v>
          </cell>
          <cell r="T207">
            <v>634990</v>
          </cell>
          <cell r="U207">
            <v>262760</v>
          </cell>
          <cell r="V207">
            <v>0</v>
          </cell>
        </row>
        <row r="208">
          <cell r="B208" t="str">
            <v>KS2310206</v>
          </cell>
          <cell r="C208">
            <v>206</v>
          </cell>
          <cell r="D208" t="str">
            <v>（株）リードコナン</v>
          </cell>
          <cell r="E208" t="str">
            <v>鷺田</v>
          </cell>
          <cell r="G208">
            <v>38230</v>
          </cell>
          <cell r="H208" t="str">
            <v>△：見込み</v>
          </cell>
          <cell r="L208" t="str">
            <v>△：申請中</v>
          </cell>
          <cell r="N208" t="str">
            <v>△：他社</v>
          </cell>
          <cell r="P208" t="str">
            <v>△：他社仕様</v>
          </cell>
          <cell r="T208">
            <v>563800</v>
          </cell>
          <cell r="U208">
            <v>226100</v>
          </cell>
          <cell r="V208">
            <v>0</v>
          </cell>
        </row>
        <row r="209">
          <cell r="B209" t="str">
            <v>KS2310207</v>
          </cell>
          <cell r="C209">
            <v>207</v>
          </cell>
          <cell r="D209" t="str">
            <v>（株）リードコナン</v>
          </cell>
          <cell r="E209" t="str">
            <v>鷺田</v>
          </cell>
          <cell r="G209">
            <v>38442</v>
          </cell>
          <cell r="H209" t="str">
            <v>△：見込み</v>
          </cell>
          <cell r="L209" t="str">
            <v>△：申請中</v>
          </cell>
          <cell r="T209">
            <v>563800</v>
          </cell>
          <cell r="U209">
            <v>226100</v>
          </cell>
          <cell r="V209">
            <v>0</v>
          </cell>
        </row>
        <row r="210">
          <cell r="B210" t="str">
            <v>KS2310208</v>
          </cell>
          <cell r="C210">
            <v>208</v>
          </cell>
          <cell r="D210" t="str">
            <v>（株）リードコナン</v>
          </cell>
          <cell r="E210" t="str">
            <v>鷺田</v>
          </cell>
          <cell r="G210">
            <v>38442</v>
          </cell>
          <cell r="H210" t="str">
            <v>△：見込み</v>
          </cell>
          <cell r="L210" t="str">
            <v>△：申請中</v>
          </cell>
          <cell r="T210">
            <v>563800</v>
          </cell>
          <cell r="U210">
            <v>226100</v>
          </cell>
          <cell r="V210">
            <v>0</v>
          </cell>
        </row>
        <row r="211">
          <cell r="B211" t="str">
            <v>KS2310209</v>
          </cell>
          <cell r="C211">
            <v>209</v>
          </cell>
          <cell r="D211" t="str">
            <v>（株）リードコナン</v>
          </cell>
          <cell r="E211" t="str">
            <v>鷺田</v>
          </cell>
          <cell r="G211">
            <v>38442</v>
          </cell>
          <cell r="H211" t="str">
            <v>△：見込み</v>
          </cell>
          <cell r="L211" t="str">
            <v>△：申請中</v>
          </cell>
          <cell r="T211">
            <v>563800</v>
          </cell>
          <cell r="U211">
            <v>226100</v>
          </cell>
          <cell r="V211">
            <v>0</v>
          </cell>
        </row>
        <row r="212">
          <cell r="B212" t="str">
            <v>KS2310210</v>
          </cell>
          <cell r="C212">
            <v>210</v>
          </cell>
          <cell r="D212" t="str">
            <v>（株）リードコナン</v>
          </cell>
          <cell r="E212" t="str">
            <v>鷺田</v>
          </cell>
          <cell r="G212">
            <v>38442</v>
          </cell>
          <cell r="H212" t="str">
            <v>△：見込み</v>
          </cell>
          <cell r="L212" t="str">
            <v>△：申請中</v>
          </cell>
          <cell r="T212">
            <v>308300</v>
          </cell>
          <cell r="U212">
            <v>119160</v>
          </cell>
          <cell r="V212">
            <v>0</v>
          </cell>
        </row>
        <row r="213">
          <cell r="B213" t="str">
            <v>KS2310211</v>
          </cell>
          <cell r="C213">
            <v>211</v>
          </cell>
          <cell r="D213" t="str">
            <v>（株）リードコナン</v>
          </cell>
          <cell r="E213" t="str">
            <v>鷺田</v>
          </cell>
          <cell r="G213">
            <v>38442</v>
          </cell>
          <cell r="H213" t="str">
            <v>△：見込み</v>
          </cell>
          <cell r="L213" t="str">
            <v>△：申請中</v>
          </cell>
          <cell r="T213">
            <v>263800</v>
          </cell>
          <cell r="U213">
            <v>100170</v>
          </cell>
          <cell r="V213">
            <v>0</v>
          </cell>
        </row>
        <row r="214">
          <cell r="B214" t="str">
            <v>KS2310212</v>
          </cell>
          <cell r="C214">
            <v>212</v>
          </cell>
          <cell r="D214" t="str">
            <v>（株）リードコナン</v>
          </cell>
          <cell r="E214" t="str">
            <v>鷺田</v>
          </cell>
          <cell r="G214">
            <v>38442</v>
          </cell>
          <cell r="H214" t="str">
            <v>△：見込み</v>
          </cell>
          <cell r="L214" t="str">
            <v>△：申請中</v>
          </cell>
          <cell r="T214">
            <v>263800</v>
          </cell>
          <cell r="U214">
            <v>100170</v>
          </cell>
          <cell r="V214">
            <v>0</v>
          </cell>
        </row>
        <row r="215">
          <cell r="B215" t="str">
            <v>KS2310213</v>
          </cell>
          <cell r="C215">
            <v>213</v>
          </cell>
          <cell r="D215" t="str">
            <v>（株）リードコナン</v>
          </cell>
          <cell r="E215" t="str">
            <v>鷺田</v>
          </cell>
          <cell r="G215">
            <v>38260</v>
          </cell>
          <cell r="H215" t="str">
            <v>△：見込み</v>
          </cell>
          <cell r="L215" t="str">
            <v>△：申請中</v>
          </cell>
          <cell r="N215" t="str">
            <v>△：他社</v>
          </cell>
          <cell r="T215">
            <v>363800</v>
          </cell>
          <cell r="U215">
            <v>142150</v>
          </cell>
          <cell r="V215">
            <v>0</v>
          </cell>
        </row>
        <row r="216">
          <cell r="B216" t="str">
            <v>KS2310214</v>
          </cell>
          <cell r="C216">
            <v>214</v>
          </cell>
          <cell r="D216" t="str">
            <v>（株）リードコナン</v>
          </cell>
          <cell r="E216" t="str">
            <v>鷺田</v>
          </cell>
          <cell r="G216">
            <v>38352</v>
          </cell>
          <cell r="H216" t="str">
            <v>△：見込み</v>
          </cell>
          <cell r="L216" t="str">
            <v>△：申請中</v>
          </cell>
          <cell r="N216" t="str">
            <v>△：他社</v>
          </cell>
          <cell r="T216">
            <v>429800</v>
          </cell>
          <cell r="U216">
            <v>212150</v>
          </cell>
          <cell r="V216">
            <v>0</v>
          </cell>
        </row>
        <row r="217">
          <cell r="B217" t="str">
            <v>KS2310215</v>
          </cell>
          <cell r="C217">
            <v>215</v>
          </cell>
          <cell r="D217" t="str">
            <v>ダイワボウ情報システム</v>
          </cell>
          <cell r="E217" t="str">
            <v>藤岡（西沢）</v>
          </cell>
          <cell r="G217">
            <v>38198</v>
          </cell>
          <cell r="H217" t="str">
            <v>△：見込み</v>
          </cell>
          <cell r="L217" t="str">
            <v>○：有り</v>
          </cell>
          <cell r="N217" t="str">
            <v>△：他社</v>
          </cell>
          <cell r="O217" t="str">
            <v>従来通り</v>
          </cell>
          <cell r="P217" t="str">
            <v>△：他社仕様</v>
          </cell>
          <cell r="T217">
            <v>945750</v>
          </cell>
          <cell r="U217">
            <v>432750</v>
          </cell>
          <cell r="V217">
            <v>0</v>
          </cell>
        </row>
        <row r="218">
          <cell r="B218" t="str">
            <v>KS2310216</v>
          </cell>
          <cell r="C218">
            <v>216</v>
          </cell>
          <cell r="D218" t="str">
            <v>株式会社メコム</v>
          </cell>
          <cell r="E218" t="str">
            <v>石川</v>
          </cell>
          <cell r="G218">
            <v>38230</v>
          </cell>
          <cell r="H218" t="str">
            <v>△：見込み</v>
          </cell>
          <cell r="L218" t="str">
            <v>△：申請中</v>
          </cell>
          <cell r="N218" t="str">
            <v>△：他社</v>
          </cell>
          <cell r="O218" t="str">
            <v>従来通り</v>
          </cell>
          <cell r="P218" t="str">
            <v>△：他社仕様</v>
          </cell>
          <cell r="T218">
            <v>232000</v>
          </cell>
          <cell r="U218">
            <v>92000</v>
          </cell>
          <cell r="V218">
            <v>0</v>
          </cell>
        </row>
        <row r="219">
          <cell r="B219" t="str">
            <v>KS2310217</v>
          </cell>
          <cell r="C219">
            <v>217</v>
          </cell>
          <cell r="D219" t="str">
            <v>株式会社メコム</v>
          </cell>
          <cell r="E219" t="str">
            <v>石川</v>
          </cell>
          <cell r="G219">
            <v>38321</v>
          </cell>
          <cell r="H219" t="str">
            <v>△：見込み</v>
          </cell>
          <cell r="L219" t="str">
            <v>△：申請中</v>
          </cell>
          <cell r="N219" t="str">
            <v>△：他社</v>
          </cell>
          <cell r="O219" t="str">
            <v>従来通り</v>
          </cell>
          <cell r="T219">
            <v>1238722</v>
          </cell>
          <cell r="U219">
            <v>426622</v>
          </cell>
          <cell r="V219">
            <v>0</v>
          </cell>
        </row>
        <row r="220">
          <cell r="B220" t="str">
            <v>KS2310218</v>
          </cell>
          <cell r="C220">
            <v>218</v>
          </cell>
          <cell r="D220" t="str">
            <v>宮城リコー株式会社</v>
          </cell>
          <cell r="E220" t="str">
            <v>須藤</v>
          </cell>
          <cell r="G220">
            <v>38230</v>
          </cell>
          <cell r="H220" t="str">
            <v>○：見積案件</v>
          </cell>
          <cell r="L220" t="str">
            <v>○：有り</v>
          </cell>
          <cell r="N220" t="str">
            <v>△：他社</v>
          </cell>
          <cell r="O220" t="str">
            <v>従来通り</v>
          </cell>
          <cell r="P220" t="str">
            <v>△：他社仕様</v>
          </cell>
          <cell r="T220">
            <v>1160000</v>
          </cell>
          <cell r="U220">
            <v>717500</v>
          </cell>
          <cell r="V220">
            <v>0</v>
          </cell>
        </row>
        <row r="221">
          <cell r="B221" t="str">
            <v>KS2310219</v>
          </cell>
          <cell r="C221">
            <v>219</v>
          </cell>
          <cell r="D221" t="str">
            <v>（株）青森共同計算センター</v>
          </cell>
          <cell r="E221" t="str">
            <v>最上</v>
          </cell>
          <cell r="G221">
            <v>38230</v>
          </cell>
          <cell r="H221" t="str">
            <v>○：見積案件</v>
          </cell>
          <cell r="I221" t="str">
            <v>○：有り</v>
          </cell>
          <cell r="L221" t="str">
            <v>△：申請中</v>
          </cell>
          <cell r="N221" t="str">
            <v>○：自社リピート</v>
          </cell>
          <cell r="O221" t="str">
            <v>従来通り</v>
          </cell>
          <cell r="P221" t="str">
            <v>○：自社仕様</v>
          </cell>
          <cell r="T221">
            <v>283000</v>
          </cell>
          <cell r="U221">
            <v>106180</v>
          </cell>
          <cell r="V221">
            <v>0</v>
          </cell>
        </row>
        <row r="222">
          <cell r="B222" t="str">
            <v>KS2310220</v>
          </cell>
          <cell r="C222">
            <v>220</v>
          </cell>
          <cell r="D222" t="str">
            <v>（株）ビジネスサービス青森支店</v>
          </cell>
          <cell r="E222" t="str">
            <v>阿保</v>
          </cell>
          <cell r="G222">
            <v>38199</v>
          </cell>
          <cell r="H222" t="str">
            <v>○：見積案件</v>
          </cell>
          <cell r="L222" t="str">
            <v>○：有り</v>
          </cell>
          <cell r="T222">
            <v>241578</v>
          </cell>
          <cell r="U222">
            <v>143588</v>
          </cell>
          <cell r="V222">
            <v>0</v>
          </cell>
        </row>
        <row r="223">
          <cell r="B223" t="str">
            <v>KS2310221</v>
          </cell>
          <cell r="C223">
            <v>221</v>
          </cell>
          <cell r="D223" t="str">
            <v>宮城リコー株式会社　官庁・学校ご担当</v>
          </cell>
          <cell r="E223" t="str">
            <v>須藤</v>
          </cell>
          <cell r="G223">
            <v>38230</v>
          </cell>
          <cell r="H223" t="str">
            <v>○：見積案件</v>
          </cell>
          <cell r="L223" t="str">
            <v>○：有り</v>
          </cell>
          <cell r="N223" t="str">
            <v>△：他社</v>
          </cell>
          <cell r="O223" t="str">
            <v>従来通り</v>
          </cell>
          <cell r="P223" t="str">
            <v>△：他社仕様</v>
          </cell>
          <cell r="T223">
            <v>780000</v>
          </cell>
          <cell r="U223">
            <v>325000</v>
          </cell>
          <cell r="V223">
            <v>0</v>
          </cell>
        </row>
        <row r="224">
          <cell r="B224" t="str">
            <v>KS2310222</v>
          </cell>
          <cell r="C224">
            <v>222</v>
          </cell>
          <cell r="D224" t="str">
            <v>株式会社ハイテックシステム</v>
          </cell>
          <cell r="E224" t="str">
            <v>渡邊</v>
          </cell>
          <cell r="G224">
            <v>38230</v>
          </cell>
          <cell r="H224" t="str">
            <v>△：見込み</v>
          </cell>
          <cell r="L224" t="str">
            <v>○：有り</v>
          </cell>
          <cell r="N224" t="str">
            <v>△：他社</v>
          </cell>
          <cell r="P224" t="str">
            <v>△：他社仕様</v>
          </cell>
          <cell r="T224">
            <v>1060000</v>
          </cell>
          <cell r="U224">
            <v>462500</v>
          </cell>
          <cell r="V224">
            <v>0</v>
          </cell>
        </row>
        <row r="225">
          <cell r="B225" t="str">
            <v>KS2310223</v>
          </cell>
          <cell r="C225">
            <v>223</v>
          </cell>
          <cell r="D225" t="str">
            <v>株式会社ハイテックシステム</v>
          </cell>
          <cell r="E225" t="str">
            <v>丸川</v>
          </cell>
          <cell r="G225">
            <v>38442</v>
          </cell>
          <cell r="H225" t="str">
            <v>△：見込み</v>
          </cell>
          <cell r="L225" t="str">
            <v>△：申請中</v>
          </cell>
          <cell r="T225">
            <v>291000</v>
          </cell>
          <cell r="U225">
            <v>130200</v>
          </cell>
          <cell r="V225">
            <v>0</v>
          </cell>
        </row>
        <row r="226">
          <cell r="B226" t="str">
            <v>KS2310224</v>
          </cell>
          <cell r="C226">
            <v>224</v>
          </cell>
          <cell r="D226" t="str">
            <v>株式会社中松商会</v>
          </cell>
          <cell r="E226" t="str">
            <v>本田課長</v>
          </cell>
          <cell r="F226">
            <v>38251</v>
          </cell>
          <cell r="G226">
            <v>38290</v>
          </cell>
          <cell r="H226" t="str">
            <v>○：見積案件</v>
          </cell>
          <cell r="J226" t="str">
            <v>△：作成中</v>
          </cell>
          <cell r="L226" t="str">
            <v>○：有り</v>
          </cell>
          <cell r="N226" t="str">
            <v>△：他社</v>
          </cell>
          <cell r="O226" t="str">
            <v>従来通り</v>
          </cell>
          <cell r="P226" t="str">
            <v>△：他社仕様</v>
          </cell>
          <cell r="T226">
            <v>2121570</v>
          </cell>
          <cell r="U226">
            <v>686280</v>
          </cell>
          <cell r="V226">
            <v>0</v>
          </cell>
        </row>
        <row r="227">
          <cell r="B227" t="str">
            <v>KS2310225</v>
          </cell>
          <cell r="C227">
            <v>225</v>
          </cell>
          <cell r="D227" t="str">
            <v>(株）富士通ﾋﾞｼﾞﾈｽシステム　福島サービス課</v>
          </cell>
          <cell r="E227" t="str">
            <v>渡辺</v>
          </cell>
          <cell r="G227">
            <v>38625</v>
          </cell>
          <cell r="H227" t="str">
            <v>○：見積案件</v>
          </cell>
          <cell r="L227" t="str">
            <v>△：申請中</v>
          </cell>
          <cell r="T227">
            <v>256000</v>
          </cell>
          <cell r="U227">
            <v>95200</v>
          </cell>
          <cell r="V227">
            <v>0</v>
          </cell>
        </row>
        <row r="228">
          <cell r="B228" t="str">
            <v>KS2310226</v>
          </cell>
          <cell r="C228">
            <v>226</v>
          </cell>
          <cell r="D228" t="str">
            <v>株式会社システムベース</v>
          </cell>
          <cell r="E228" t="str">
            <v>高橋主任</v>
          </cell>
          <cell r="G228">
            <v>38230</v>
          </cell>
          <cell r="H228" t="str">
            <v>△：見込み</v>
          </cell>
          <cell r="T228">
            <v>72000</v>
          </cell>
          <cell r="U228">
            <v>30000</v>
          </cell>
          <cell r="V228">
            <v>0</v>
          </cell>
        </row>
        <row r="229">
          <cell r="B229" t="str">
            <v>KS2310227</v>
          </cell>
          <cell r="C229">
            <v>227</v>
          </cell>
          <cell r="D229" t="str">
            <v>NECインフロンティア</v>
          </cell>
          <cell r="E229" t="str">
            <v>佐々木</v>
          </cell>
          <cell r="G229">
            <v>38230</v>
          </cell>
          <cell r="H229" t="str">
            <v>○：見積案件</v>
          </cell>
          <cell r="I229" t="str">
            <v>○：有り</v>
          </cell>
          <cell r="J229" t="str">
            <v>○：有り</v>
          </cell>
          <cell r="L229" t="str">
            <v>○：有り</v>
          </cell>
          <cell r="P229" t="str">
            <v>○：自社仕様</v>
          </cell>
          <cell r="T229">
            <v>344000</v>
          </cell>
          <cell r="U229">
            <v>90000</v>
          </cell>
          <cell r="V229">
            <v>0</v>
          </cell>
        </row>
        <row r="230">
          <cell r="B230" t="str">
            <v>KS2310228</v>
          </cell>
          <cell r="C230">
            <v>228</v>
          </cell>
          <cell r="D230" t="str">
            <v>株式会社中松商会</v>
          </cell>
          <cell r="E230" t="str">
            <v>鈴木</v>
          </cell>
          <cell r="G230">
            <v>38230</v>
          </cell>
          <cell r="H230" t="str">
            <v>○：見積案件</v>
          </cell>
          <cell r="L230" t="str">
            <v>○：有り</v>
          </cell>
          <cell r="T230">
            <v>56210</v>
          </cell>
          <cell r="U230">
            <v>15680</v>
          </cell>
          <cell r="V230">
            <v>0</v>
          </cell>
        </row>
        <row r="231">
          <cell r="B231" t="str">
            <v>KS2310229</v>
          </cell>
          <cell r="C231">
            <v>229</v>
          </cell>
          <cell r="D231" t="str">
            <v>（株）ﾋﾞｼﾞﾈｽサービス弘前支店</v>
          </cell>
          <cell r="E231" t="str">
            <v>田中リーダー</v>
          </cell>
          <cell r="G231">
            <v>38230</v>
          </cell>
          <cell r="T231">
            <v>200000</v>
          </cell>
          <cell r="U231">
            <v>21000</v>
          </cell>
          <cell r="V231">
            <v>0</v>
          </cell>
        </row>
        <row r="232">
          <cell r="B232" t="str">
            <v>KS2310230</v>
          </cell>
          <cell r="C232">
            <v>230</v>
          </cell>
          <cell r="D232" t="str">
            <v>（株）アイシーエス　一関事業所</v>
          </cell>
          <cell r="E232" t="str">
            <v>平野課長代理</v>
          </cell>
          <cell r="G232">
            <v>38230</v>
          </cell>
          <cell r="T232">
            <v>705000</v>
          </cell>
          <cell r="U232">
            <v>168000</v>
          </cell>
          <cell r="V232">
            <v>0</v>
          </cell>
        </row>
        <row r="233">
          <cell r="B233" t="str">
            <v>KS2310231</v>
          </cell>
          <cell r="C233">
            <v>231</v>
          </cell>
          <cell r="D233" t="str">
            <v>中松商会</v>
          </cell>
          <cell r="E233" t="str">
            <v>薮内係長</v>
          </cell>
          <cell r="F233">
            <v>38209</v>
          </cell>
          <cell r="G233">
            <v>38260</v>
          </cell>
          <cell r="H233" t="str">
            <v>○：見積案件</v>
          </cell>
          <cell r="L233" t="str">
            <v>○：有り</v>
          </cell>
          <cell r="N233" t="str">
            <v>△：他社</v>
          </cell>
          <cell r="P233" t="str">
            <v>△：他社仕様</v>
          </cell>
          <cell r="T233">
            <v>1251677</v>
          </cell>
          <cell r="U233">
            <v>425317</v>
          </cell>
          <cell r="V233">
            <v>0</v>
          </cell>
        </row>
        <row r="234">
          <cell r="B234" t="str">
            <v>KS2310232</v>
          </cell>
          <cell r="C234">
            <v>232</v>
          </cell>
          <cell r="D234" t="str">
            <v>富士電機ＩＴソリューション</v>
          </cell>
          <cell r="E234" t="str">
            <v>辻永</v>
          </cell>
          <cell r="G234">
            <v>38290</v>
          </cell>
          <cell r="H234" t="str">
            <v>○：見積案件</v>
          </cell>
          <cell r="I234" t="str">
            <v>○：有り</v>
          </cell>
          <cell r="L234" t="str">
            <v>○：有り</v>
          </cell>
          <cell r="M234" t="str">
            <v>○：実施</v>
          </cell>
          <cell r="P234" t="str">
            <v>△：他社仕様</v>
          </cell>
          <cell r="T234">
            <v>182000</v>
          </cell>
          <cell r="U234">
            <v>55000</v>
          </cell>
          <cell r="V234">
            <v>0</v>
          </cell>
        </row>
        <row r="235">
          <cell r="B235" t="str">
            <v>KS2310233</v>
          </cell>
          <cell r="C235">
            <v>233</v>
          </cell>
          <cell r="D235" t="str">
            <v>株式会社リードコナン</v>
          </cell>
          <cell r="E235" t="str">
            <v>遠藤主任</v>
          </cell>
          <cell r="G235">
            <v>38442</v>
          </cell>
          <cell r="H235" t="str">
            <v>△：見込み</v>
          </cell>
          <cell r="T235">
            <v>256000</v>
          </cell>
          <cell r="U235">
            <v>95200</v>
          </cell>
          <cell r="V235">
            <v>0</v>
          </cell>
        </row>
        <row r="236">
          <cell r="B236" t="str">
            <v>KS2310234</v>
          </cell>
          <cell r="C236">
            <v>234</v>
          </cell>
          <cell r="D236" t="str">
            <v>株式会社リードコナン</v>
          </cell>
          <cell r="E236" t="str">
            <v>三田地部長</v>
          </cell>
          <cell r="G236">
            <v>38321</v>
          </cell>
          <cell r="H236" t="str">
            <v>○：見積案件</v>
          </cell>
          <cell r="L236" t="str">
            <v>△：申請中</v>
          </cell>
          <cell r="T236">
            <v>2835700</v>
          </cell>
          <cell r="U236">
            <v>1273950</v>
          </cell>
          <cell r="V236">
            <v>0</v>
          </cell>
        </row>
        <row r="237">
          <cell r="B237" t="str">
            <v>KS2310235</v>
          </cell>
          <cell r="C237">
            <v>235</v>
          </cell>
          <cell r="D237" t="str">
            <v>システムイン郡山</v>
          </cell>
          <cell r="E237" t="str">
            <v>玉木</v>
          </cell>
          <cell r="G237">
            <v>38260</v>
          </cell>
          <cell r="H237" t="str">
            <v>○：見積案件</v>
          </cell>
          <cell r="L237" t="str">
            <v>△：申請中</v>
          </cell>
          <cell r="T237">
            <v>650000</v>
          </cell>
          <cell r="U237">
            <v>390000</v>
          </cell>
          <cell r="V237">
            <v>0</v>
          </cell>
        </row>
        <row r="238">
          <cell r="B238" t="str">
            <v>KS2310236</v>
          </cell>
          <cell r="C238">
            <v>236</v>
          </cell>
          <cell r="D238" t="str">
            <v>株式会社リードコナン</v>
          </cell>
          <cell r="E238" t="str">
            <v>三田地部長</v>
          </cell>
          <cell r="G238">
            <v>38290</v>
          </cell>
          <cell r="H238" t="str">
            <v>○：見積案件</v>
          </cell>
          <cell r="L238" t="str">
            <v>○：有り</v>
          </cell>
          <cell r="N238" t="str">
            <v>△：他社</v>
          </cell>
          <cell r="O238" t="str">
            <v>従来通り</v>
          </cell>
          <cell r="P238" t="str">
            <v>△：他社仕様</v>
          </cell>
          <cell r="T238">
            <v>2924300</v>
          </cell>
          <cell r="U238">
            <v>1315170</v>
          </cell>
          <cell r="V238">
            <v>0</v>
          </cell>
        </row>
        <row r="239">
          <cell r="B239" t="str">
            <v>KS2310237</v>
          </cell>
          <cell r="C239">
            <v>237</v>
          </cell>
          <cell r="D239" t="str">
            <v>日本電気興業（株）</v>
          </cell>
          <cell r="E239" t="str">
            <v>中川課長</v>
          </cell>
          <cell r="G239">
            <v>38260</v>
          </cell>
          <cell r="T239">
            <v>245000</v>
          </cell>
          <cell r="U239">
            <v>207200</v>
          </cell>
          <cell r="V239">
            <v>0</v>
          </cell>
        </row>
        <row r="240">
          <cell r="B240" t="str">
            <v>KS2310238</v>
          </cell>
          <cell r="C240">
            <v>238</v>
          </cell>
          <cell r="D240" t="str">
            <v>(株）ビジネスサービス　弘前支店</v>
          </cell>
          <cell r="E240" t="str">
            <v>関口リーダー</v>
          </cell>
          <cell r="G240">
            <v>38341</v>
          </cell>
          <cell r="H240" t="str">
            <v>○：見積案件</v>
          </cell>
          <cell r="I240" t="str">
            <v>○：有り</v>
          </cell>
          <cell r="J240" t="str">
            <v>○：有り</v>
          </cell>
          <cell r="L240" t="str">
            <v>○：有り</v>
          </cell>
          <cell r="O240" t="str">
            <v>従来通り</v>
          </cell>
          <cell r="P240" t="str">
            <v>○：自社仕様</v>
          </cell>
          <cell r="T240">
            <v>7970000</v>
          </cell>
          <cell r="U240">
            <v>2959375</v>
          </cell>
          <cell r="V240">
            <v>0</v>
          </cell>
        </row>
        <row r="241">
          <cell r="B241" t="str">
            <v>KS2310239</v>
          </cell>
          <cell r="C241">
            <v>239</v>
          </cell>
          <cell r="D241" t="str">
            <v>株式会社システムベース</v>
          </cell>
          <cell r="E241" t="str">
            <v>高橋主任</v>
          </cell>
          <cell r="G241">
            <v>38260</v>
          </cell>
          <cell r="H241" t="str">
            <v>○：見積案件</v>
          </cell>
          <cell r="I241" t="str">
            <v>○：有り</v>
          </cell>
          <cell r="J241" t="str">
            <v>○：有り</v>
          </cell>
          <cell r="L241" t="str">
            <v>△：申請中</v>
          </cell>
          <cell r="P241" t="str">
            <v>○：自社仕様</v>
          </cell>
          <cell r="T241">
            <v>806740</v>
          </cell>
          <cell r="U241">
            <v>427200</v>
          </cell>
          <cell r="V241">
            <v>0</v>
          </cell>
        </row>
        <row r="242">
          <cell r="B242" t="str">
            <v>KS2310240</v>
          </cell>
          <cell r="C242">
            <v>240</v>
          </cell>
          <cell r="D242" t="str">
            <v>株式会社リーディングシステム</v>
          </cell>
          <cell r="E242" t="str">
            <v>堀野</v>
          </cell>
          <cell r="G242">
            <v>38291</v>
          </cell>
          <cell r="H242" t="str">
            <v>○：見積案件</v>
          </cell>
          <cell r="I242" t="str">
            <v>○：有り</v>
          </cell>
          <cell r="J242" t="str">
            <v>○：有り</v>
          </cell>
          <cell r="L242" t="str">
            <v>△：申請中</v>
          </cell>
          <cell r="P242" t="str">
            <v>○：自社仕様</v>
          </cell>
          <cell r="T242">
            <v>746496</v>
          </cell>
          <cell r="U242">
            <v>72576</v>
          </cell>
          <cell r="V242">
            <v>0</v>
          </cell>
        </row>
        <row r="243">
          <cell r="B243" t="str">
            <v>KS2310241</v>
          </cell>
          <cell r="C243">
            <v>241</v>
          </cell>
          <cell r="D243" t="str">
            <v>株式会社中松商会</v>
          </cell>
          <cell r="E243" t="str">
            <v>本田課長</v>
          </cell>
          <cell r="G243">
            <v>38321</v>
          </cell>
          <cell r="H243" t="str">
            <v>○：見積案件</v>
          </cell>
          <cell r="J243" t="str">
            <v>△：作成中</v>
          </cell>
          <cell r="L243" t="str">
            <v>○：有り</v>
          </cell>
          <cell r="N243" t="str">
            <v>△：他社</v>
          </cell>
          <cell r="O243" t="str">
            <v>従来通り</v>
          </cell>
          <cell r="P243" t="str">
            <v>△：他社仕様</v>
          </cell>
          <cell r="T243">
            <v>2181327</v>
          </cell>
          <cell r="U243">
            <v>706177</v>
          </cell>
          <cell r="V243">
            <v>0</v>
          </cell>
        </row>
        <row r="244">
          <cell r="B244" t="str">
            <v>KS2310242</v>
          </cell>
          <cell r="C244">
            <v>242</v>
          </cell>
          <cell r="D244" t="str">
            <v>扶桑電通株式会社</v>
          </cell>
          <cell r="E244" t="str">
            <v>阿部主任</v>
          </cell>
          <cell r="G244">
            <v>38291</v>
          </cell>
          <cell r="H244" t="str">
            <v>○：見積案件</v>
          </cell>
          <cell r="L244" t="str">
            <v>△：申請中</v>
          </cell>
          <cell r="N244" t="str">
            <v>○：自社リピート</v>
          </cell>
          <cell r="P244" t="str">
            <v>○：自社仕様</v>
          </cell>
          <cell r="T244">
            <v>257000</v>
          </cell>
          <cell r="U244">
            <v>65000</v>
          </cell>
          <cell r="V244">
            <v>0</v>
          </cell>
        </row>
        <row r="245">
          <cell r="B245" t="str">
            <v>KS2310243</v>
          </cell>
          <cell r="C245">
            <v>243</v>
          </cell>
          <cell r="D245" t="str">
            <v>株式会社システムベース</v>
          </cell>
          <cell r="E245" t="str">
            <v>高橋主任</v>
          </cell>
          <cell r="G245">
            <v>38291</v>
          </cell>
          <cell r="H245" t="str">
            <v>○：見積案件</v>
          </cell>
          <cell r="I245" t="str">
            <v>○：有り</v>
          </cell>
          <cell r="J245" t="str">
            <v>○：有り</v>
          </cell>
          <cell r="L245" t="str">
            <v>△：申請中</v>
          </cell>
          <cell r="P245" t="str">
            <v>○：自社仕様</v>
          </cell>
          <cell r="T245">
            <v>386370</v>
          </cell>
          <cell r="U245">
            <v>174600</v>
          </cell>
          <cell r="V245">
            <v>0</v>
          </cell>
        </row>
        <row r="246">
          <cell r="B246" t="str">
            <v>KS2310244</v>
          </cell>
          <cell r="C246">
            <v>244</v>
          </cell>
          <cell r="D246" t="str">
            <v>ＲＡＢ開発</v>
          </cell>
          <cell r="E246" t="str">
            <v>今</v>
          </cell>
          <cell r="G246">
            <v>38260</v>
          </cell>
          <cell r="H246" t="str">
            <v>○：見積案件</v>
          </cell>
          <cell r="I246" t="str">
            <v>○：有り</v>
          </cell>
          <cell r="J246" t="str">
            <v>○：有り</v>
          </cell>
          <cell r="L246" t="str">
            <v>△：申請中</v>
          </cell>
          <cell r="P246" t="str">
            <v>○：自社仕様</v>
          </cell>
          <cell r="T246">
            <v>155000</v>
          </cell>
          <cell r="U246">
            <v>25000</v>
          </cell>
          <cell r="V246">
            <v>0</v>
          </cell>
        </row>
        <row r="247">
          <cell r="B247" t="str">
            <v>KS2310245</v>
          </cell>
          <cell r="C247">
            <v>245</v>
          </cell>
          <cell r="D247" t="str">
            <v>システムイン郡山</v>
          </cell>
          <cell r="E247" t="str">
            <v>玉木</v>
          </cell>
          <cell r="G247">
            <v>38290</v>
          </cell>
          <cell r="H247" t="str">
            <v>○：見積案件</v>
          </cell>
          <cell r="L247" t="str">
            <v>△：申請中</v>
          </cell>
          <cell r="T247">
            <v>536250</v>
          </cell>
          <cell r="U247">
            <v>243750</v>
          </cell>
          <cell r="V247">
            <v>0</v>
          </cell>
        </row>
        <row r="248">
          <cell r="B248" t="str">
            <v>KS2310246</v>
          </cell>
          <cell r="C248">
            <v>246</v>
          </cell>
          <cell r="D248" t="str">
            <v>ダイワボウ情報システム(株）仙台支店</v>
          </cell>
          <cell r="E248" t="str">
            <v>西澤</v>
          </cell>
          <cell r="G248">
            <v>38352</v>
          </cell>
          <cell r="H248" t="str">
            <v>○：見積案件</v>
          </cell>
          <cell r="I248" t="str">
            <v>○：有り</v>
          </cell>
          <cell r="J248" t="str">
            <v>○：有り</v>
          </cell>
          <cell r="L248" t="str">
            <v>△：申請中</v>
          </cell>
          <cell r="O248" t="str">
            <v>従来通り</v>
          </cell>
          <cell r="T248">
            <v>301600</v>
          </cell>
          <cell r="U248">
            <v>195600</v>
          </cell>
          <cell r="V248">
            <v>0</v>
          </cell>
        </row>
        <row r="249">
          <cell r="B249" t="str">
            <v>KS2310247</v>
          </cell>
          <cell r="C249">
            <v>247</v>
          </cell>
          <cell r="D249" t="str">
            <v>（株）リードコナン</v>
          </cell>
          <cell r="E249" t="str">
            <v>三田地部長</v>
          </cell>
          <cell r="G249">
            <v>38291</v>
          </cell>
          <cell r="H249" t="str">
            <v>○：見積案件</v>
          </cell>
          <cell r="L249" t="str">
            <v>○：有り</v>
          </cell>
          <cell r="N249" t="str">
            <v>△：他社</v>
          </cell>
          <cell r="P249" t="str">
            <v>△：他社仕様</v>
          </cell>
          <cell r="T249">
            <v>480000</v>
          </cell>
          <cell r="U249">
            <v>237330</v>
          </cell>
          <cell r="V249">
            <v>0</v>
          </cell>
        </row>
        <row r="250">
          <cell r="B250" t="str">
            <v>KS2310248</v>
          </cell>
          <cell r="C250">
            <v>248</v>
          </cell>
          <cell r="D250" t="str">
            <v>ＮＥＣネットイノベーション（株）</v>
          </cell>
          <cell r="E250" t="str">
            <v>佐々木　淳課長</v>
          </cell>
          <cell r="G250">
            <v>38411</v>
          </cell>
          <cell r="H250" t="str">
            <v>△：見込み</v>
          </cell>
          <cell r="J250" t="str">
            <v>△：作成中</v>
          </cell>
          <cell r="L250" t="str">
            <v>△：申請中</v>
          </cell>
          <cell r="O250" t="str">
            <v>従来通り</v>
          </cell>
          <cell r="P250" t="str">
            <v>○：自社仕様</v>
          </cell>
          <cell r="T250">
            <v>3598000</v>
          </cell>
          <cell r="U250">
            <v>1661800</v>
          </cell>
          <cell r="V250">
            <v>0</v>
          </cell>
        </row>
        <row r="251">
          <cell r="B251" t="str">
            <v>KS2310249</v>
          </cell>
          <cell r="C251">
            <v>249</v>
          </cell>
          <cell r="D251" t="str">
            <v>扶桑電通　青森営業所</v>
          </cell>
          <cell r="E251" t="str">
            <v>佐々木主任様</v>
          </cell>
          <cell r="G251">
            <v>38472</v>
          </cell>
          <cell r="H251" t="str">
            <v>○：見積案件</v>
          </cell>
          <cell r="J251" t="str">
            <v>△：作成中</v>
          </cell>
          <cell r="L251" t="str">
            <v>△：申請中</v>
          </cell>
          <cell r="T251">
            <v>1918740</v>
          </cell>
          <cell r="U251">
            <v>719750</v>
          </cell>
          <cell r="V251">
            <v>0</v>
          </cell>
        </row>
        <row r="252">
          <cell r="B252" t="str">
            <v>KS2310250</v>
          </cell>
          <cell r="C252">
            <v>250</v>
          </cell>
          <cell r="D252" t="str">
            <v>（株）リードコナン</v>
          </cell>
          <cell r="E252" t="str">
            <v>三田地部長</v>
          </cell>
          <cell r="F252">
            <v>38254</v>
          </cell>
          <cell r="G252">
            <v>38442</v>
          </cell>
          <cell r="H252" t="str">
            <v>○：見積案件</v>
          </cell>
          <cell r="L252" t="str">
            <v>△：申請中</v>
          </cell>
          <cell r="T252">
            <v>2790640</v>
          </cell>
          <cell r="U252">
            <v>1212250</v>
          </cell>
          <cell r="V252">
            <v>0</v>
          </cell>
        </row>
        <row r="253">
          <cell r="B253" t="str">
            <v>KS2310251</v>
          </cell>
          <cell r="C253">
            <v>251</v>
          </cell>
          <cell r="D253" t="str">
            <v>ダイワボウ情報システム</v>
          </cell>
          <cell r="E253" t="str">
            <v>平尾</v>
          </cell>
          <cell r="G253">
            <v>38290</v>
          </cell>
          <cell r="H253" t="str">
            <v>○：見積案件</v>
          </cell>
          <cell r="I253" t="str">
            <v>○：有り</v>
          </cell>
          <cell r="L253" t="str">
            <v>△：申請中</v>
          </cell>
          <cell r="M253" t="str">
            <v>○：実施</v>
          </cell>
          <cell r="N253" t="str">
            <v>○：自社リピート</v>
          </cell>
          <cell r="O253" t="str">
            <v>従来通り</v>
          </cell>
          <cell r="P253" t="str">
            <v>○：自社仕様</v>
          </cell>
          <cell r="T253">
            <v>172800</v>
          </cell>
          <cell r="U253">
            <v>76800</v>
          </cell>
          <cell r="V253">
            <v>0</v>
          </cell>
        </row>
        <row r="254">
          <cell r="B254" t="str">
            <v>KS2310252</v>
          </cell>
          <cell r="C254">
            <v>252</v>
          </cell>
          <cell r="D254" t="str">
            <v>株式会社リーディングシステム</v>
          </cell>
          <cell r="E254" t="str">
            <v>堀野</v>
          </cell>
          <cell r="G254">
            <v>38352</v>
          </cell>
          <cell r="H254" t="str">
            <v>○：見積案件</v>
          </cell>
          <cell r="I254" t="str">
            <v>○：有り</v>
          </cell>
          <cell r="J254" t="str">
            <v>○：有り</v>
          </cell>
          <cell r="L254" t="str">
            <v>△：申請中</v>
          </cell>
          <cell r="P254" t="str">
            <v>○：自社仕様</v>
          </cell>
          <cell r="T254">
            <v>559816</v>
          </cell>
          <cell r="U254">
            <v>77246</v>
          </cell>
          <cell r="V254">
            <v>0</v>
          </cell>
        </row>
        <row r="255">
          <cell r="B255" t="str">
            <v>KS2310253</v>
          </cell>
          <cell r="C255">
            <v>253</v>
          </cell>
          <cell r="D255" t="str">
            <v>（株）リードコナン</v>
          </cell>
          <cell r="E255" t="str">
            <v>三田地部長</v>
          </cell>
          <cell r="G255">
            <v>38442</v>
          </cell>
          <cell r="H255" t="str">
            <v>△：見込み</v>
          </cell>
          <cell r="L255" t="str">
            <v>△：申請中</v>
          </cell>
          <cell r="T255">
            <v>1269950</v>
          </cell>
          <cell r="U255">
            <v>575250</v>
          </cell>
          <cell r="V255">
            <v>0</v>
          </cell>
        </row>
        <row r="256">
          <cell r="B256" t="str">
            <v>KS2310254</v>
          </cell>
          <cell r="C256">
            <v>254</v>
          </cell>
          <cell r="D256" t="str">
            <v>ＮＥＣネットイノベーション株式会社</v>
          </cell>
          <cell r="E256" t="str">
            <v>遠藤</v>
          </cell>
          <cell r="G256">
            <v>38352.167662037034</v>
          </cell>
          <cell r="H256" t="str">
            <v>△：見込み</v>
          </cell>
          <cell r="L256" t="str">
            <v>△：申請中</v>
          </cell>
          <cell r="O256" t="str">
            <v>従来通り</v>
          </cell>
          <cell r="P256" t="str">
            <v>△：他社仕様</v>
          </cell>
          <cell r="T256">
            <v>1509000</v>
          </cell>
          <cell r="U256">
            <v>659000</v>
          </cell>
          <cell r="V256">
            <v>0</v>
          </cell>
        </row>
        <row r="257">
          <cell r="B257" t="str">
            <v>KS2310255</v>
          </cell>
          <cell r="C257">
            <v>255</v>
          </cell>
          <cell r="D257" t="str">
            <v>（株）テクノル</v>
          </cell>
          <cell r="E257" t="str">
            <v>佐藤課長</v>
          </cell>
          <cell r="G257">
            <v>38383.167662037034</v>
          </cell>
          <cell r="H257" t="str">
            <v>△：見込み</v>
          </cell>
          <cell r="L257" t="str">
            <v>△：申請中</v>
          </cell>
          <cell r="O257" t="str">
            <v>従来通り</v>
          </cell>
          <cell r="P257" t="str">
            <v>△：他社仕様</v>
          </cell>
          <cell r="T257">
            <v>866250</v>
          </cell>
          <cell r="U257">
            <v>317750</v>
          </cell>
          <cell r="V257">
            <v>0</v>
          </cell>
        </row>
        <row r="258">
          <cell r="B258" t="str">
            <v>KS2310256</v>
          </cell>
          <cell r="C258">
            <v>256</v>
          </cell>
          <cell r="D258" t="str">
            <v>（有）ページワン</v>
          </cell>
          <cell r="E258" t="str">
            <v>簗田</v>
          </cell>
          <cell r="G258">
            <v>38442</v>
          </cell>
          <cell r="H258" t="str">
            <v>○：見積案件</v>
          </cell>
          <cell r="I258" t="str">
            <v>○：有り</v>
          </cell>
          <cell r="J258" t="str">
            <v>○：有り</v>
          </cell>
          <cell r="L258" t="str">
            <v>△：申請中</v>
          </cell>
          <cell r="P258" t="str">
            <v>○：自社仕様</v>
          </cell>
          <cell r="T258">
            <v>605000</v>
          </cell>
          <cell r="U258">
            <v>203000</v>
          </cell>
          <cell r="V258">
            <v>0</v>
          </cell>
        </row>
        <row r="259">
          <cell r="B259" t="str">
            <v>KS2310257</v>
          </cell>
          <cell r="C259">
            <v>257</v>
          </cell>
          <cell r="D259" t="str">
            <v>株式会社システムイン郡山</v>
          </cell>
          <cell r="E259" t="str">
            <v>玉木</v>
          </cell>
          <cell r="F259">
            <v>38289</v>
          </cell>
          <cell r="G259">
            <v>38321</v>
          </cell>
          <cell r="H259" t="str">
            <v>○：見積案件</v>
          </cell>
          <cell r="L259" t="str">
            <v>○：有り</v>
          </cell>
          <cell r="N259" t="str">
            <v>△：他社</v>
          </cell>
          <cell r="O259" t="str">
            <v>従来通り</v>
          </cell>
          <cell r="P259" t="str">
            <v>△：他社仕様</v>
          </cell>
          <cell r="T259">
            <v>1181256</v>
          </cell>
          <cell r="U259">
            <v>398236</v>
          </cell>
          <cell r="V259">
            <v>0</v>
          </cell>
        </row>
        <row r="260">
          <cell r="B260" t="str">
            <v>KS2310258</v>
          </cell>
          <cell r="C260">
            <v>258</v>
          </cell>
          <cell r="D260" t="str">
            <v>（株）リードコナン</v>
          </cell>
          <cell r="E260" t="str">
            <v>菊池</v>
          </cell>
          <cell r="G260">
            <v>38352</v>
          </cell>
          <cell r="H260" t="str">
            <v>△：見込み</v>
          </cell>
          <cell r="L260" t="str">
            <v>△：申請中</v>
          </cell>
          <cell r="T260">
            <v>381500</v>
          </cell>
          <cell r="U260">
            <v>116500</v>
          </cell>
          <cell r="V260">
            <v>0</v>
          </cell>
        </row>
        <row r="261">
          <cell r="B261" t="str">
            <v>KS2310259</v>
          </cell>
          <cell r="C261">
            <v>259</v>
          </cell>
          <cell r="D261" t="str">
            <v>株式会社アイネックス</v>
          </cell>
          <cell r="E261" t="str">
            <v>佐藤課長</v>
          </cell>
          <cell r="F261">
            <v>38310</v>
          </cell>
          <cell r="G261">
            <v>38352</v>
          </cell>
          <cell r="H261" t="str">
            <v>△：見込み</v>
          </cell>
          <cell r="L261" t="str">
            <v>△：申請中</v>
          </cell>
          <cell r="P261" t="str">
            <v>△：他社仕様</v>
          </cell>
          <cell r="T261">
            <v>165000</v>
          </cell>
          <cell r="U261">
            <v>60000</v>
          </cell>
          <cell r="V261">
            <v>0</v>
          </cell>
        </row>
        <row r="262">
          <cell r="B262" t="str">
            <v>KS2310260</v>
          </cell>
          <cell r="C262">
            <v>260</v>
          </cell>
          <cell r="D262" t="str">
            <v>株式会社アイネックス</v>
          </cell>
          <cell r="E262" t="str">
            <v>佐藤課長</v>
          </cell>
          <cell r="G262">
            <v>38442</v>
          </cell>
          <cell r="H262" t="str">
            <v>△：見込み</v>
          </cell>
          <cell r="L262" t="str">
            <v>△：申請中</v>
          </cell>
          <cell r="T262">
            <v>742500</v>
          </cell>
          <cell r="U262">
            <v>317500</v>
          </cell>
          <cell r="V262">
            <v>0</v>
          </cell>
        </row>
        <row r="263">
          <cell r="B263" t="str">
            <v>KS2310261</v>
          </cell>
          <cell r="C263">
            <v>261</v>
          </cell>
          <cell r="D263" t="str">
            <v>青森文具株式会社</v>
          </cell>
          <cell r="E263" t="str">
            <v>中野様</v>
          </cell>
          <cell r="G263">
            <v>38441</v>
          </cell>
          <cell r="H263" t="str">
            <v>△：見込み</v>
          </cell>
          <cell r="L263" t="str">
            <v>△：申請中</v>
          </cell>
          <cell r="O263" t="str">
            <v>従来通り</v>
          </cell>
          <cell r="P263" t="str">
            <v>△：他社仕様</v>
          </cell>
          <cell r="T263">
            <v>548600</v>
          </cell>
          <cell r="U263">
            <v>299862</v>
          </cell>
          <cell r="V263">
            <v>0</v>
          </cell>
        </row>
        <row r="264">
          <cell r="B264" t="str">
            <v>KS2310262</v>
          </cell>
          <cell r="C264">
            <v>262</v>
          </cell>
          <cell r="D264" t="str">
            <v>テクノ株式会社</v>
          </cell>
          <cell r="E264" t="str">
            <v>齋藤</v>
          </cell>
          <cell r="G264">
            <v>38472</v>
          </cell>
          <cell r="H264" t="str">
            <v>○：見積案件</v>
          </cell>
          <cell r="L264" t="str">
            <v>△：申請中</v>
          </cell>
          <cell r="N264" t="str">
            <v>△：他社</v>
          </cell>
          <cell r="T264">
            <v>2573860</v>
          </cell>
          <cell r="U264">
            <v>1360480</v>
          </cell>
          <cell r="V264">
            <v>0</v>
          </cell>
        </row>
        <row r="265">
          <cell r="B265" t="str">
            <v>KS2310263</v>
          </cell>
          <cell r="C265">
            <v>263</v>
          </cell>
          <cell r="D265" t="str">
            <v>リコー東北株式会社</v>
          </cell>
          <cell r="E265" t="str">
            <v>境</v>
          </cell>
          <cell r="G265">
            <v>38442</v>
          </cell>
          <cell r="H265" t="str">
            <v>○：見積案件</v>
          </cell>
          <cell r="L265" t="str">
            <v>△：申請中</v>
          </cell>
          <cell r="N265" t="str">
            <v>△：他社</v>
          </cell>
          <cell r="O265" t="str">
            <v>従来通り</v>
          </cell>
          <cell r="T265">
            <v>150000</v>
          </cell>
          <cell r="U265">
            <v>62500</v>
          </cell>
          <cell r="V265">
            <v>0</v>
          </cell>
        </row>
        <row r="266">
          <cell r="B266" t="str">
            <v>KS2310264</v>
          </cell>
          <cell r="C266">
            <v>264</v>
          </cell>
          <cell r="D266" t="str">
            <v>（株）ビジネスサービス青森支店</v>
          </cell>
          <cell r="E266" t="str">
            <v>斎藤主任</v>
          </cell>
          <cell r="G266">
            <v>38442</v>
          </cell>
          <cell r="O266" t="str">
            <v>従来通り</v>
          </cell>
          <cell r="T266">
            <v>560087</v>
          </cell>
          <cell r="U266">
            <v>239367</v>
          </cell>
          <cell r="V266">
            <v>0</v>
          </cell>
        </row>
        <row r="267">
          <cell r="B267" t="str">
            <v>KS2310265</v>
          </cell>
          <cell r="C267">
            <v>265</v>
          </cell>
          <cell r="D267" t="str">
            <v>（株）ビジネスサービス青森支店</v>
          </cell>
          <cell r="E267" t="str">
            <v>斎藤主任</v>
          </cell>
          <cell r="G267">
            <v>38442</v>
          </cell>
          <cell r="O267" t="str">
            <v>従来通り</v>
          </cell>
          <cell r="T267">
            <v>966966</v>
          </cell>
          <cell r="U267">
            <v>400766</v>
          </cell>
          <cell r="V267">
            <v>0</v>
          </cell>
        </row>
        <row r="268">
          <cell r="B268" t="str">
            <v>KS2310266</v>
          </cell>
          <cell r="C268">
            <v>266</v>
          </cell>
          <cell r="D268" t="str">
            <v>（株）ビジネスサービス青森支店</v>
          </cell>
          <cell r="E268" t="str">
            <v>阿保</v>
          </cell>
          <cell r="G268">
            <v>38442</v>
          </cell>
          <cell r="H268" t="str">
            <v>○：見積案件</v>
          </cell>
          <cell r="L268" t="str">
            <v>△：申請中</v>
          </cell>
          <cell r="O268" t="str">
            <v>従来通り</v>
          </cell>
          <cell r="T268">
            <v>914600</v>
          </cell>
          <cell r="U268">
            <v>371260</v>
          </cell>
          <cell r="V268">
            <v>0</v>
          </cell>
        </row>
        <row r="269">
          <cell r="B269" t="str">
            <v>KS2310267</v>
          </cell>
          <cell r="C269">
            <v>267</v>
          </cell>
          <cell r="D269" t="str">
            <v>リコー東北株式会社　官庁営業部</v>
          </cell>
          <cell r="E269" t="str">
            <v>會田課長</v>
          </cell>
          <cell r="G269">
            <v>38472</v>
          </cell>
          <cell r="H269" t="str">
            <v>△：見込み</v>
          </cell>
          <cell r="L269" t="str">
            <v>△：申請中</v>
          </cell>
          <cell r="T269">
            <v>1631000</v>
          </cell>
          <cell r="U269">
            <v>711000</v>
          </cell>
          <cell r="V269">
            <v>0</v>
          </cell>
        </row>
        <row r="270">
          <cell r="B270" t="str">
            <v>KS2310268</v>
          </cell>
          <cell r="C270">
            <v>268</v>
          </cell>
          <cell r="D270" t="str">
            <v>株式会社アイネックス</v>
          </cell>
          <cell r="E270" t="str">
            <v>佐藤課長</v>
          </cell>
          <cell r="G270">
            <v>38442</v>
          </cell>
          <cell r="H270" t="str">
            <v>△：見込み</v>
          </cell>
          <cell r="L270" t="str">
            <v>△：申請中</v>
          </cell>
          <cell r="T270">
            <v>990000</v>
          </cell>
          <cell r="U270">
            <v>470000</v>
          </cell>
          <cell r="V270">
            <v>0</v>
          </cell>
        </row>
        <row r="271">
          <cell r="B271" t="str">
            <v>KS2310269</v>
          </cell>
          <cell r="C271">
            <v>269</v>
          </cell>
          <cell r="D271" t="str">
            <v>（株）ビジネスサービス青森支店</v>
          </cell>
          <cell r="E271" t="str">
            <v>中村主任</v>
          </cell>
          <cell r="G271">
            <v>38352.167662037034</v>
          </cell>
          <cell r="H271" t="str">
            <v>○：見積案件</v>
          </cell>
          <cell r="J271" t="str">
            <v>○：有り</v>
          </cell>
          <cell r="L271" t="str">
            <v>○：有り</v>
          </cell>
          <cell r="O271" t="str">
            <v>従来通り</v>
          </cell>
          <cell r="P271" t="str">
            <v>○：自社仕様</v>
          </cell>
          <cell r="T271">
            <v>992604</v>
          </cell>
          <cell r="U271">
            <v>439622</v>
          </cell>
          <cell r="V271">
            <v>0</v>
          </cell>
        </row>
        <row r="272">
          <cell r="B272" t="str">
            <v>KS2310270</v>
          </cell>
          <cell r="C272">
            <v>270</v>
          </cell>
          <cell r="D272" t="str">
            <v>リコー東北株式会社　官庁営業部</v>
          </cell>
          <cell r="E272" t="str">
            <v>會田課長</v>
          </cell>
          <cell r="G272">
            <v>38472</v>
          </cell>
          <cell r="H272" t="str">
            <v>△：見込み</v>
          </cell>
          <cell r="L272" t="str">
            <v>△：申請中</v>
          </cell>
          <cell r="T272">
            <v>2054280</v>
          </cell>
          <cell r="U272">
            <v>129780</v>
          </cell>
          <cell r="V272">
            <v>0</v>
          </cell>
        </row>
      </sheetData>
      <sheetData sheetId="13">
        <row r="2">
          <cell r="A2" t="str">
            <v>Ｎｏ</v>
          </cell>
          <cell r="B2" t="str">
            <v>見積Ｎｏ</v>
          </cell>
          <cell r="C2" t="str">
            <v>BＮｏ．</v>
          </cell>
          <cell r="D2" t="str">
            <v>見積</v>
          </cell>
          <cell r="E2" t="str">
            <v>code</v>
          </cell>
          <cell r="F2" t="str">
            <v>内訳　（型名）</v>
          </cell>
          <cell r="G2" t="str">
            <v>商品名</v>
          </cell>
          <cell r="H2" t="str">
            <v>備　　考</v>
          </cell>
          <cell r="I2" t="str">
            <v>定価</v>
          </cell>
          <cell r="J2" t="str">
            <v>原価</v>
          </cell>
          <cell r="K2" t="str">
            <v>率</v>
          </cell>
          <cell r="L2" t="str">
            <v>売価</v>
          </cell>
          <cell r="M2" t="str">
            <v>台数</v>
          </cell>
        </row>
        <row r="3">
          <cell r="A3">
            <v>1</v>
          </cell>
          <cell r="B3" t="str">
            <v>KS2310001</v>
          </cell>
          <cell r="C3">
            <v>1</v>
          </cell>
          <cell r="D3">
            <v>1</v>
          </cell>
          <cell r="E3" t="str">
            <v>8620</v>
          </cell>
          <cell r="F3">
            <v>7525</v>
          </cell>
          <cell r="G3" t="str">
            <v xml:space="preserve">AirLANｱｸｾｽﾎﾟｲﾝﾄ </v>
          </cell>
          <cell r="I3">
            <v>0</v>
          </cell>
          <cell r="J3">
            <v>92080</v>
          </cell>
          <cell r="M3">
            <v>3</v>
          </cell>
        </row>
        <row r="4">
          <cell r="A4">
            <v>2</v>
          </cell>
          <cell r="B4" t="str">
            <v>KS2310001</v>
          </cell>
          <cell r="C4">
            <v>1</v>
          </cell>
          <cell r="D4">
            <v>1</v>
          </cell>
          <cell r="E4" t="str">
            <v>8627</v>
          </cell>
          <cell r="F4">
            <v>7110</v>
          </cell>
          <cell r="G4" t="str">
            <v xml:space="preserve">AirLAN PCI-CARD </v>
          </cell>
          <cell r="I4">
            <v>0</v>
          </cell>
          <cell r="J4">
            <v>19350</v>
          </cell>
          <cell r="M4">
            <v>5</v>
          </cell>
        </row>
        <row r="5">
          <cell r="A5">
            <v>3</v>
          </cell>
          <cell r="B5" t="str">
            <v>KS2310001</v>
          </cell>
          <cell r="C5">
            <v>1</v>
          </cell>
          <cell r="D5">
            <v>1</v>
          </cell>
          <cell r="E5" t="str">
            <v>8625</v>
          </cell>
          <cell r="F5">
            <v>7421</v>
          </cell>
          <cell r="G5" t="str">
            <v xml:space="preserve">AirLAN D-CARD   </v>
          </cell>
          <cell r="I5">
            <v>0</v>
          </cell>
          <cell r="J5">
            <v>19400</v>
          </cell>
          <cell r="M5">
            <v>2</v>
          </cell>
        </row>
        <row r="6">
          <cell r="A6">
            <v>4</v>
          </cell>
          <cell r="B6" t="str">
            <v>KS2310001</v>
          </cell>
          <cell r="C6">
            <v>1</v>
          </cell>
          <cell r="D6">
            <v>1</v>
          </cell>
          <cell r="E6" t="str">
            <v>9901</v>
          </cell>
          <cell r="F6" t="str">
            <v>工事費</v>
          </cell>
          <cell r="I6">
            <v>0</v>
          </cell>
          <cell r="J6">
            <v>0</v>
          </cell>
          <cell r="M6">
            <v>1</v>
          </cell>
        </row>
        <row r="7">
          <cell r="A7">
            <v>1</v>
          </cell>
          <cell r="B7" t="str">
            <v>KS2310002</v>
          </cell>
          <cell r="C7">
            <v>2</v>
          </cell>
          <cell r="D7">
            <v>1</v>
          </cell>
          <cell r="E7" t="str">
            <v>8693</v>
          </cell>
          <cell r="F7" t="str">
            <v xml:space="preserve">KSP-ERS/U20     </v>
          </cell>
          <cell r="G7" t="str">
            <v>ｲｰｼﾞｰﾘｶﾊﾞﾘ20ﾕｰｻﾞ</v>
          </cell>
          <cell r="I7">
            <v>170000</v>
          </cell>
          <cell r="J7">
            <v>58190</v>
          </cell>
          <cell r="K7">
            <v>0.6</v>
          </cell>
          <cell r="L7">
            <v>102000</v>
          </cell>
          <cell r="M7">
            <v>5</v>
          </cell>
        </row>
        <row r="8">
          <cell r="A8">
            <v>2</v>
          </cell>
          <cell r="B8" t="str">
            <v>KS2310002</v>
          </cell>
          <cell r="C8">
            <v>2</v>
          </cell>
          <cell r="D8">
            <v>1</v>
          </cell>
          <cell r="E8" t="str">
            <v>8703</v>
          </cell>
          <cell r="F8" t="str">
            <v xml:space="preserve">SMN-B10E        </v>
          </cell>
          <cell r="G8" t="str">
            <v>ｽｸｰﾙｳｫｯﾁｬ2基本版</v>
          </cell>
          <cell r="I8">
            <v>300000</v>
          </cell>
          <cell r="J8">
            <v>33910</v>
          </cell>
          <cell r="K8">
            <v>0.6</v>
          </cell>
          <cell r="L8">
            <v>180000</v>
          </cell>
          <cell r="M8">
            <v>4</v>
          </cell>
        </row>
        <row r="9">
          <cell r="A9">
            <v>3</v>
          </cell>
          <cell r="B9" t="str">
            <v>KS2310002</v>
          </cell>
          <cell r="C9">
            <v>2</v>
          </cell>
          <cell r="D9">
            <v>1</v>
          </cell>
          <cell r="E9" t="str">
            <v>8705</v>
          </cell>
          <cell r="F9" t="str">
            <v xml:space="preserve">SMN-U10E        </v>
          </cell>
          <cell r="G9" t="str">
            <v>ｽｸｰﾙｳｫｯﾁｬ2生徒10</v>
          </cell>
          <cell r="I9">
            <v>70000</v>
          </cell>
          <cell r="J9">
            <v>21520</v>
          </cell>
          <cell r="K9">
            <v>0.6</v>
          </cell>
          <cell r="L9">
            <v>42000</v>
          </cell>
          <cell r="M9">
            <v>6</v>
          </cell>
        </row>
        <row r="10">
          <cell r="A10">
            <v>4</v>
          </cell>
          <cell r="B10" t="str">
            <v>KS2310002</v>
          </cell>
          <cell r="C10">
            <v>2</v>
          </cell>
          <cell r="D10">
            <v>1</v>
          </cell>
          <cell r="E10" t="str">
            <v>9902</v>
          </cell>
          <cell r="F10" t="str">
            <v>調整費</v>
          </cell>
          <cell r="G10" t="str">
            <v>指導費</v>
          </cell>
          <cell r="I10">
            <v>0</v>
          </cell>
          <cell r="J10">
            <v>65000</v>
          </cell>
          <cell r="L10">
            <v>75000</v>
          </cell>
          <cell r="M10">
            <v>4</v>
          </cell>
        </row>
        <row r="11">
          <cell r="A11">
            <v>1</v>
          </cell>
          <cell r="B11" t="str">
            <v>KS2310003</v>
          </cell>
          <cell r="C11">
            <v>3</v>
          </cell>
          <cell r="D11">
            <v>1</v>
          </cell>
          <cell r="E11" t="str">
            <v>8610</v>
          </cell>
          <cell r="F11" t="str">
            <v xml:space="preserve">ALJ-2412LNK/Y   </v>
          </cell>
          <cell r="G11" t="str">
            <v xml:space="preserve">JET LINK(Yｱﾝﾃﾅ) </v>
          </cell>
          <cell r="I11">
            <v>0</v>
          </cell>
          <cell r="J11">
            <v>229330</v>
          </cell>
          <cell r="L11">
            <v>299000</v>
          </cell>
          <cell r="M11">
            <v>2</v>
          </cell>
        </row>
        <row r="12">
          <cell r="A12">
            <v>1</v>
          </cell>
          <cell r="B12" t="str">
            <v>KS2310004</v>
          </cell>
          <cell r="C12">
            <v>4</v>
          </cell>
          <cell r="D12">
            <v>1</v>
          </cell>
          <cell r="E12" t="str">
            <v>8610</v>
          </cell>
          <cell r="F12" t="str">
            <v xml:space="preserve">ALJ-2412LNK/Y   </v>
          </cell>
          <cell r="G12" t="str">
            <v xml:space="preserve">JET LINK(Yｱﾝﾃﾅ) </v>
          </cell>
          <cell r="I12">
            <v>0</v>
          </cell>
          <cell r="J12">
            <v>229330</v>
          </cell>
          <cell r="L12">
            <v>358800</v>
          </cell>
          <cell r="M12">
            <v>2</v>
          </cell>
        </row>
        <row r="13">
          <cell r="A13">
            <v>2</v>
          </cell>
          <cell r="B13" t="str">
            <v>KS2310004</v>
          </cell>
          <cell r="C13">
            <v>4</v>
          </cell>
          <cell r="D13">
            <v>1</v>
          </cell>
          <cell r="E13" t="str">
            <v>8576</v>
          </cell>
          <cell r="F13" t="str">
            <v xml:space="preserve">ALN-OP/AG       </v>
          </cell>
          <cell r="G13" t="str">
            <v xml:space="preserve">Yｱﾝﾃﾅ用取付金具 </v>
          </cell>
          <cell r="I13">
            <v>9800</v>
          </cell>
          <cell r="J13">
            <v>4770</v>
          </cell>
          <cell r="L13">
            <v>5880</v>
          </cell>
          <cell r="M13">
            <v>2</v>
          </cell>
        </row>
        <row r="14">
          <cell r="A14">
            <v>3</v>
          </cell>
          <cell r="B14" t="str">
            <v>KS2310004</v>
          </cell>
          <cell r="C14">
            <v>4</v>
          </cell>
          <cell r="D14">
            <v>1</v>
          </cell>
          <cell r="E14" t="str">
            <v>9900</v>
          </cell>
          <cell r="F14" t="str">
            <v>調査費</v>
          </cell>
          <cell r="I14">
            <v>0</v>
          </cell>
          <cell r="J14">
            <v>65000</v>
          </cell>
          <cell r="L14">
            <v>100000</v>
          </cell>
          <cell r="M14">
            <v>1</v>
          </cell>
        </row>
        <row r="15">
          <cell r="A15">
            <v>4</v>
          </cell>
          <cell r="B15" t="str">
            <v>KS2310004</v>
          </cell>
          <cell r="C15">
            <v>4</v>
          </cell>
          <cell r="D15">
            <v>1</v>
          </cell>
          <cell r="E15" t="str">
            <v>9902</v>
          </cell>
          <cell r="F15" t="str">
            <v>調整費</v>
          </cell>
          <cell r="I15">
            <v>0</v>
          </cell>
          <cell r="J15">
            <v>65000</v>
          </cell>
          <cell r="L15">
            <v>100000</v>
          </cell>
          <cell r="M15">
            <v>1</v>
          </cell>
        </row>
        <row r="16">
          <cell r="A16">
            <v>1</v>
          </cell>
          <cell r="B16" t="str">
            <v>KS2310005</v>
          </cell>
          <cell r="C16">
            <v>5</v>
          </cell>
          <cell r="D16">
            <v>1</v>
          </cell>
          <cell r="E16" t="str">
            <v>8610</v>
          </cell>
          <cell r="F16" t="str">
            <v xml:space="preserve">ALJ-2412LNK/Y   </v>
          </cell>
          <cell r="G16" t="str">
            <v xml:space="preserve">JET LINK(Yｱﾝﾃﾅ) </v>
          </cell>
          <cell r="I16">
            <v>0</v>
          </cell>
          <cell r="J16">
            <v>229330</v>
          </cell>
          <cell r="L16">
            <v>406640</v>
          </cell>
          <cell r="M16">
            <v>1</v>
          </cell>
        </row>
        <row r="17">
          <cell r="A17">
            <v>2</v>
          </cell>
          <cell r="B17" t="str">
            <v>KS2310005</v>
          </cell>
          <cell r="C17">
            <v>5</v>
          </cell>
          <cell r="D17">
            <v>1</v>
          </cell>
          <cell r="E17" t="str">
            <v>8576</v>
          </cell>
          <cell r="F17" t="str">
            <v xml:space="preserve">ALN-OP/AG       </v>
          </cell>
          <cell r="G17" t="str">
            <v xml:space="preserve">Yｱﾝﾃﾅ用取付金具 </v>
          </cell>
          <cell r="I17">
            <v>9800</v>
          </cell>
          <cell r="J17">
            <v>4770</v>
          </cell>
          <cell r="L17">
            <v>6370</v>
          </cell>
          <cell r="M17">
            <v>1</v>
          </cell>
        </row>
        <row r="18">
          <cell r="A18">
            <v>3</v>
          </cell>
          <cell r="B18" t="str">
            <v>KS2310005</v>
          </cell>
          <cell r="C18">
            <v>5</v>
          </cell>
          <cell r="D18">
            <v>1</v>
          </cell>
          <cell r="E18" t="str">
            <v>9901</v>
          </cell>
          <cell r="F18" t="str">
            <v>工事費</v>
          </cell>
          <cell r="I18">
            <v>0</v>
          </cell>
          <cell r="J18">
            <v>130000</v>
          </cell>
          <cell r="L18">
            <v>150000</v>
          </cell>
          <cell r="M18">
            <v>1</v>
          </cell>
        </row>
        <row r="19">
          <cell r="A19">
            <v>4</v>
          </cell>
          <cell r="B19" t="str">
            <v>KS2310005</v>
          </cell>
          <cell r="C19">
            <v>5</v>
          </cell>
          <cell r="D19">
            <v>1</v>
          </cell>
          <cell r="E19" t="str">
            <v>9902</v>
          </cell>
          <cell r="F19" t="str">
            <v>調整費</v>
          </cell>
          <cell r="I19">
            <v>0</v>
          </cell>
          <cell r="J19">
            <v>0</v>
          </cell>
          <cell r="L19">
            <v>250000</v>
          </cell>
          <cell r="M19">
            <v>1</v>
          </cell>
        </row>
        <row r="20">
          <cell r="A20">
            <v>1</v>
          </cell>
          <cell r="B20" t="str">
            <v>KS2310006</v>
          </cell>
          <cell r="C20">
            <v>6</v>
          </cell>
          <cell r="D20">
            <v>1</v>
          </cell>
          <cell r="E20" t="str">
            <v>8610</v>
          </cell>
          <cell r="F20" t="str">
            <v xml:space="preserve">ALJ-2412LNK/Y   </v>
          </cell>
          <cell r="G20" t="str">
            <v xml:space="preserve">JET LINK(Yｱﾝﾃﾅ) </v>
          </cell>
          <cell r="I20">
            <v>0</v>
          </cell>
          <cell r="J20">
            <v>229330</v>
          </cell>
          <cell r="M20">
            <v>1</v>
          </cell>
        </row>
        <row r="21">
          <cell r="A21">
            <v>2</v>
          </cell>
          <cell r="B21" t="str">
            <v>KS2310006</v>
          </cell>
          <cell r="C21">
            <v>6</v>
          </cell>
          <cell r="D21">
            <v>1</v>
          </cell>
          <cell r="E21" t="str">
            <v>8576</v>
          </cell>
          <cell r="F21" t="str">
            <v xml:space="preserve">ALN-OP/AG       </v>
          </cell>
          <cell r="G21" t="str">
            <v xml:space="preserve">Yｱﾝﾃﾅ用取付金具 </v>
          </cell>
          <cell r="I21">
            <v>9800</v>
          </cell>
          <cell r="J21">
            <v>4770</v>
          </cell>
          <cell r="M21">
            <v>1</v>
          </cell>
        </row>
        <row r="22">
          <cell r="A22">
            <v>3</v>
          </cell>
          <cell r="B22" t="str">
            <v>KS2310006</v>
          </cell>
          <cell r="C22">
            <v>6</v>
          </cell>
          <cell r="D22">
            <v>1</v>
          </cell>
          <cell r="E22" t="str">
            <v>862F</v>
          </cell>
          <cell r="F22" t="str">
            <v xml:space="preserve">7421N           </v>
          </cell>
          <cell r="G22" t="str">
            <v xml:space="preserve">AirLAN D-CARD   </v>
          </cell>
          <cell r="I22">
            <v>0</v>
          </cell>
          <cell r="J22">
            <v>19400</v>
          </cell>
          <cell r="M22">
            <v>1</v>
          </cell>
        </row>
        <row r="23">
          <cell r="A23">
            <v>4</v>
          </cell>
          <cell r="B23" t="str">
            <v>KS2310006</v>
          </cell>
          <cell r="C23">
            <v>6</v>
          </cell>
          <cell r="D23">
            <v>1</v>
          </cell>
          <cell r="E23" t="str">
            <v>862H</v>
          </cell>
          <cell r="F23" t="str">
            <v xml:space="preserve">7525N           </v>
          </cell>
          <cell r="G23" t="str">
            <v xml:space="preserve">AirLANｱｸｾｽﾎﾟｲﾝﾄ </v>
          </cell>
          <cell r="I23">
            <v>0</v>
          </cell>
          <cell r="J23">
            <v>92080</v>
          </cell>
          <cell r="M23">
            <v>1</v>
          </cell>
        </row>
        <row r="24">
          <cell r="A24">
            <v>5</v>
          </cell>
          <cell r="B24" t="str">
            <v>KS2310006</v>
          </cell>
          <cell r="C24">
            <v>6</v>
          </cell>
          <cell r="D24">
            <v>1</v>
          </cell>
          <cell r="E24" t="str">
            <v>9900</v>
          </cell>
          <cell r="F24" t="str">
            <v>調査費</v>
          </cell>
          <cell r="I24">
            <v>0</v>
          </cell>
          <cell r="J24">
            <v>0</v>
          </cell>
          <cell r="M24">
            <v>1</v>
          </cell>
        </row>
        <row r="25">
          <cell r="A25">
            <v>6</v>
          </cell>
          <cell r="B25" t="str">
            <v>KS2310006</v>
          </cell>
          <cell r="C25">
            <v>6</v>
          </cell>
          <cell r="D25">
            <v>1</v>
          </cell>
          <cell r="E25" t="str">
            <v>9902</v>
          </cell>
          <cell r="F25" t="str">
            <v>調整費</v>
          </cell>
          <cell r="I25">
            <v>0</v>
          </cell>
          <cell r="J25">
            <v>0</v>
          </cell>
          <cell r="M25">
            <v>1</v>
          </cell>
        </row>
        <row r="26">
          <cell r="A26">
            <v>1</v>
          </cell>
          <cell r="B26" t="str">
            <v>KS2310007</v>
          </cell>
          <cell r="C26">
            <v>7</v>
          </cell>
          <cell r="D26">
            <v>1</v>
          </cell>
          <cell r="E26" t="str">
            <v>8579</v>
          </cell>
          <cell r="F26" t="str">
            <v xml:space="preserve">ALN-HUB7W       </v>
          </cell>
          <cell r="G26" t="str">
            <v xml:space="preserve">AIRPORT-HUB     </v>
          </cell>
          <cell r="H26" t="str">
            <v>特価対応</v>
          </cell>
          <cell r="I26">
            <v>0</v>
          </cell>
          <cell r="J26">
            <v>65310</v>
          </cell>
          <cell r="L26">
            <v>76700</v>
          </cell>
          <cell r="M26">
            <v>2</v>
          </cell>
        </row>
        <row r="27">
          <cell r="A27">
            <v>2</v>
          </cell>
          <cell r="B27" t="str">
            <v>KS2310007</v>
          </cell>
          <cell r="C27">
            <v>7</v>
          </cell>
          <cell r="D27">
            <v>1</v>
          </cell>
          <cell r="E27" t="str">
            <v>8625</v>
          </cell>
          <cell r="F27">
            <v>7421</v>
          </cell>
          <cell r="G27" t="str">
            <v xml:space="preserve">AirLAN D-CARD   </v>
          </cell>
          <cell r="H27" t="str">
            <v>特価対応</v>
          </cell>
          <cell r="I27">
            <v>0</v>
          </cell>
          <cell r="J27">
            <v>19400</v>
          </cell>
          <cell r="L27">
            <v>21450</v>
          </cell>
          <cell r="M27">
            <v>8</v>
          </cell>
        </row>
        <row r="28">
          <cell r="A28">
            <v>1</v>
          </cell>
          <cell r="B28" t="str">
            <v>KS2310008</v>
          </cell>
          <cell r="C28">
            <v>8</v>
          </cell>
          <cell r="D28">
            <v>1</v>
          </cell>
          <cell r="E28" t="str">
            <v>8611</v>
          </cell>
          <cell r="F28" t="str">
            <v xml:space="preserve">ALJ-2412LNK/D   </v>
          </cell>
          <cell r="G28" t="str">
            <v xml:space="preserve">JET LINK(Dｱﾝﾃﾅ) </v>
          </cell>
          <cell r="I28">
            <v>0</v>
          </cell>
          <cell r="J28">
            <v>222550</v>
          </cell>
          <cell r="L28">
            <v>376740</v>
          </cell>
          <cell r="M28">
            <v>2</v>
          </cell>
        </row>
        <row r="29">
          <cell r="A29">
            <v>2</v>
          </cell>
          <cell r="B29" t="str">
            <v>KS2310008</v>
          </cell>
          <cell r="C29">
            <v>8</v>
          </cell>
          <cell r="D29">
            <v>1</v>
          </cell>
          <cell r="E29" t="str">
            <v>8613</v>
          </cell>
          <cell r="F29" t="str">
            <v xml:space="preserve">ALJ-2412LNK/P   </v>
          </cell>
          <cell r="G29" t="str">
            <v>JET LINK(ﾊﾟﾗﾎﾞﾗ)</v>
          </cell>
          <cell r="I29">
            <v>0</v>
          </cell>
          <cell r="J29">
            <v>317940</v>
          </cell>
          <cell r="L29">
            <v>439740</v>
          </cell>
          <cell r="M29">
            <v>12</v>
          </cell>
        </row>
        <row r="30">
          <cell r="A30">
            <v>3</v>
          </cell>
          <cell r="B30" t="str">
            <v>KS2310008</v>
          </cell>
          <cell r="C30">
            <v>8</v>
          </cell>
          <cell r="D30">
            <v>1</v>
          </cell>
          <cell r="E30" t="str">
            <v>8610</v>
          </cell>
          <cell r="F30" t="str">
            <v xml:space="preserve">ALJ-2412LNK/Y   </v>
          </cell>
          <cell r="G30" t="str">
            <v xml:space="preserve">JET LINK(Yｱﾝﾃﾅ) </v>
          </cell>
          <cell r="I30">
            <v>0</v>
          </cell>
          <cell r="J30">
            <v>229330</v>
          </cell>
          <cell r="L30">
            <v>376740</v>
          </cell>
          <cell r="M30">
            <v>19</v>
          </cell>
        </row>
        <row r="31">
          <cell r="A31">
            <v>4</v>
          </cell>
          <cell r="B31" t="str">
            <v>KS2310008</v>
          </cell>
          <cell r="C31">
            <v>8</v>
          </cell>
          <cell r="D31">
            <v>1</v>
          </cell>
          <cell r="E31" t="str">
            <v>8574</v>
          </cell>
          <cell r="F31" t="str">
            <v xml:space="preserve">ALN-LNK2/Y      </v>
          </cell>
          <cell r="G31" t="str">
            <v>AirPortLANﾌﾞﾘｯｼﾞ</v>
          </cell>
          <cell r="I31">
            <v>0</v>
          </cell>
          <cell r="J31">
            <v>125170</v>
          </cell>
          <cell r="L31">
            <v>187740</v>
          </cell>
          <cell r="M31">
            <v>30</v>
          </cell>
        </row>
        <row r="32">
          <cell r="A32">
            <v>5</v>
          </cell>
          <cell r="B32" t="str">
            <v>KS2310008</v>
          </cell>
          <cell r="C32">
            <v>8</v>
          </cell>
          <cell r="D32">
            <v>1</v>
          </cell>
          <cell r="E32" t="str">
            <v>8575</v>
          </cell>
          <cell r="F32" t="str">
            <v xml:space="preserve">ALN-LNK2/D      </v>
          </cell>
          <cell r="G32" t="str">
            <v>AirPortLANﾌﾞﾘｯｼﾞ</v>
          </cell>
          <cell r="I32">
            <v>0</v>
          </cell>
          <cell r="J32">
            <v>118390</v>
          </cell>
          <cell r="L32">
            <v>187740</v>
          </cell>
          <cell r="M32">
            <v>3</v>
          </cell>
        </row>
        <row r="33">
          <cell r="A33">
            <v>6</v>
          </cell>
          <cell r="B33" t="str">
            <v>KS2310008</v>
          </cell>
          <cell r="C33">
            <v>8</v>
          </cell>
          <cell r="D33">
            <v>1</v>
          </cell>
          <cell r="E33" t="str">
            <v>8576</v>
          </cell>
          <cell r="F33" t="str">
            <v xml:space="preserve">ALN-OP/AG       </v>
          </cell>
          <cell r="G33" t="str">
            <v xml:space="preserve">Yｱﾝﾃﾅ用取付金具 </v>
          </cell>
          <cell r="I33">
            <v>9800</v>
          </cell>
          <cell r="J33">
            <v>4770</v>
          </cell>
          <cell r="L33">
            <v>5880</v>
          </cell>
          <cell r="M33">
            <v>46</v>
          </cell>
        </row>
        <row r="34">
          <cell r="A34">
            <v>7</v>
          </cell>
          <cell r="B34" t="str">
            <v>KS2310008</v>
          </cell>
          <cell r="C34">
            <v>8</v>
          </cell>
          <cell r="D34">
            <v>1</v>
          </cell>
          <cell r="E34" t="str">
            <v>8620</v>
          </cell>
          <cell r="F34">
            <v>7525</v>
          </cell>
          <cell r="G34" t="str">
            <v xml:space="preserve">AirLANｱｸｾｽﾎﾟｲﾝﾄ </v>
          </cell>
          <cell r="I34">
            <v>0</v>
          </cell>
          <cell r="J34">
            <v>92080</v>
          </cell>
          <cell r="L34">
            <v>97240</v>
          </cell>
          <cell r="M34">
            <v>33</v>
          </cell>
        </row>
        <row r="35">
          <cell r="A35">
            <v>8</v>
          </cell>
          <cell r="B35" t="str">
            <v>KS2310008</v>
          </cell>
          <cell r="C35">
            <v>8</v>
          </cell>
          <cell r="D35">
            <v>1</v>
          </cell>
          <cell r="E35" t="str">
            <v>8625</v>
          </cell>
          <cell r="F35">
            <v>7421</v>
          </cell>
          <cell r="G35" t="str">
            <v xml:space="preserve">AirLAN D-CARD   </v>
          </cell>
          <cell r="I35">
            <v>0</v>
          </cell>
          <cell r="J35">
            <v>19400</v>
          </cell>
          <cell r="L35">
            <v>21450</v>
          </cell>
          <cell r="M35">
            <v>113</v>
          </cell>
        </row>
        <row r="36">
          <cell r="A36">
            <v>9</v>
          </cell>
          <cell r="B36" t="str">
            <v>KS2310008</v>
          </cell>
          <cell r="C36">
            <v>8</v>
          </cell>
          <cell r="D36">
            <v>1</v>
          </cell>
          <cell r="E36" t="str">
            <v>9900</v>
          </cell>
          <cell r="F36" t="str">
            <v>調査費</v>
          </cell>
          <cell r="I36">
            <v>0</v>
          </cell>
          <cell r="J36">
            <v>1040000</v>
          </cell>
          <cell r="L36">
            <v>1200000</v>
          </cell>
          <cell r="M36">
            <v>1</v>
          </cell>
        </row>
        <row r="37">
          <cell r="A37">
            <v>10</v>
          </cell>
          <cell r="B37" t="str">
            <v>KS2310008</v>
          </cell>
          <cell r="C37">
            <v>8</v>
          </cell>
          <cell r="D37">
            <v>1</v>
          </cell>
          <cell r="E37" t="str">
            <v>9900</v>
          </cell>
          <cell r="F37" t="str">
            <v>調査費</v>
          </cell>
          <cell r="I37">
            <v>0</v>
          </cell>
          <cell r="J37">
            <v>845000</v>
          </cell>
          <cell r="L37">
            <v>1275000</v>
          </cell>
          <cell r="M37">
            <v>1</v>
          </cell>
        </row>
        <row r="38">
          <cell r="A38">
            <v>11</v>
          </cell>
          <cell r="B38" t="str">
            <v>KS2310008</v>
          </cell>
          <cell r="C38">
            <v>8</v>
          </cell>
          <cell r="D38">
            <v>1</v>
          </cell>
          <cell r="E38" t="str">
            <v>9902</v>
          </cell>
          <cell r="F38" t="str">
            <v>調整費</v>
          </cell>
          <cell r="I38">
            <v>0</v>
          </cell>
          <cell r="J38">
            <v>1495000</v>
          </cell>
          <cell r="L38">
            <v>1725000</v>
          </cell>
          <cell r="M38">
            <v>1</v>
          </cell>
        </row>
        <row r="39">
          <cell r="A39">
            <v>12</v>
          </cell>
          <cell r="B39" t="str">
            <v>KS2310008</v>
          </cell>
          <cell r="C39">
            <v>8</v>
          </cell>
          <cell r="D39">
            <v>1</v>
          </cell>
          <cell r="E39" t="str">
            <v>9902</v>
          </cell>
          <cell r="F39" t="str">
            <v>調整費</v>
          </cell>
          <cell r="I39">
            <v>0</v>
          </cell>
          <cell r="J39">
            <v>325000</v>
          </cell>
          <cell r="L39">
            <v>600000</v>
          </cell>
          <cell r="M39">
            <v>1</v>
          </cell>
        </row>
        <row r="40">
          <cell r="A40">
            <v>1</v>
          </cell>
          <cell r="B40" t="str">
            <v>KS2310009</v>
          </cell>
          <cell r="C40">
            <v>9</v>
          </cell>
          <cell r="D40">
            <v>1</v>
          </cell>
          <cell r="E40" t="str">
            <v>8482</v>
          </cell>
          <cell r="F40" t="str">
            <v>KP-EM5B</v>
          </cell>
          <cell r="G40" t="str">
            <v>ケーブル</v>
          </cell>
          <cell r="I40">
            <v>1700</v>
          </cell>
          <cell r="J40">
            <v>490</v>
          </cell>
          <cell r="K40">
            <v>0.5</v>
          </cell>
          <cell r="L40">
            <v>850</v>
          </cell>
          <cell r="M40">
            <v>898</v>
          </cell>
        </row>
        <row r="41">
          <cell r="A41">
            <v>2</v>
          </cell>
          <cell r="B41" t="str">
            <v>KS2310009</v>
          </cell>
          <cell r="C41">
            <v>9</v>
          </cell>
          <cell r="D41">
            <v>1</v>
          </cell>
          <cell r="E41" t="str">
            <v>8486</v>
          </cell>
          <cell r="F41" t="str">
            <v>KP-EM30B</v>
          </cell>
          <cell r="G41" t="str">
            <v>ケーブル</v>
          </cell>
          <cell r="I41">
            <v>4200</v>
          </cell>
          <cell r="J41">
            <v>2000</v>
          </cell>
          <cell r="K41">
            <v>0.55000000000000004</v>
          </cell>
          <cell r="L41">
            <v>2310</v>
          </cell>
          <cell r="M41">
            <v>240</v>
          </cell>
        </row>
        <row r="42">
          <cell r="A42">
            <v>3</v>
          </cell>
          <cell r="B42" t="str">
            <v>KS2310009</v>
          </cell>
          <cell r="C42">
            <v>9</v>
          </cell>
          <cell r="D42">
            <v>1</v>
          </cell>
          <cell r="E42" t="str">
            <v>9905</v>
          </cell>
          <cell r="F42" t="str">
            <v>特注ケーブル一式</v>
          </cell>
          <cell r="G42" t="str">
            <v>KP-EM90B</v>
          </cell>
          <cell r="I42">
            <v>0</v>
          </cell>
          <cell r="J42">
            <v>7660</v>
          </cell>
          <cell r="L42">
            <v>9575</v>
          </cell>
          <cell r="M42">
            <v>50</v>
          </cell>
        </row>
        <row r="43">
          <cell r="A43">
            <v>1</v>
          </cell>
          <cell r="B43" t="str">
            <v>KS2310010</v>
          </cell>
          <cell r="C43">
            <v>10</v>
          </cell>
          <cell r="D43">
            <v>1</v>
          </cell>
          <cell r="E43" t="str">
            <v>8651</v>
          </cell>
          <cell r="F43" t="str">
            <v xml:space="preserve">KNS-ICF10/B50-5 </v>
          </cell>
          <cell r="G43" t="str">
            <v xml:space="preserve">ｺﾝﾃﾝﾂﾌｨﾙﾀ ｻｰﾊﾞｰ </v>
          </cell>
          <cell r="I43">
            <v>648000</v>
          </cell>
          <cell r="J43">
            <v>221920</v>
          </cell>
          <cell r="K43">
            <v>0.65</v>
          </cell>
          <cell r="L43">
            <v>421200</v>
          </cell>
          <cell r="M43">
            <v>11</v>
          </cell>
        </row>
        <row r="44">
          <cell r="A44">
            <v>1</v>
          </cell>
          <cell r="B44" t="str">
            <v>KS2310011</v>
          </cell>
          <cell r="C44">
            <v>11</v>
          </cell>
          <cell r="D44">
            <v>1</v>
          </cell>
          <cell r="E44" t="str">
            <v>8693</v>
          </cell>
          <cell r="F44" t="str">
            <v xml:space="preserve">KSP-ERS/U20     </v>
          </cell>
          <cell r="G44" t="str">
            <v>ｲｰｼﾞｰﾘｶﾊﾞﾘ20ﾕｰｻﾞ</v>
          </cell>
          <cell r="I44">
            <v>170000</v>
          </cell>
          <cell r="J44">
            <v>58190</v>
          </cell>
          <cell r="K44">
            <v>0.55000000000000004</v>
          </cell>
          <cell r="L44">
            <v>93500</v>
          </cell>
          <cell r="M44">
            <v>2</v>
          </cell>
        </row>
        <row r="45">
          <cell r="A45">
            <v>1</v>
          </cell>
          <cell r="B45" t="str">
            <v>KS2310012</v>
          </cell>
          <cell r="C45">
            <v>12</v>
          </cell>
          <cell r="D45">
            <v>1</v>
          </cell>
          <cell r="E45" t="str">
            <v>4800</v>
          </cell>
          <cell r="F45" t="str">
            <v xml:space="preserve">KP-ADC          </v>
          </cell>
          <cell r="G45" t="str">
            <v>CRTｹｰﾌﾞﾙ:S凸-S凸</v>
          </cell>
          <cell r="I45">
            <v>8000</v>
          </cell>
          <cell r="J45">
            <v>1480</v>
          </cell>
          <cell r="K45">
            <v>0.55000000000000004</v>
          </cell>
          <cell r="L45">
            <v>4400</v>
          </cell>
          <cell r="M45">
            <v>3</v>
          </cell>
        </row>
        <row r="46">
          <cell r="A46">
            <v>2</v>
          </cell>
          <cell r="B46" t="str">
            <v>KS2310012</v>
          </cell>
          <cell r="C46">
            <v>12</v>
          </cell>
          <cell r="E46" t="str">
            <v>480A</v>
          </cell>
          <cell r="F46" t="str">
            <v xml:space="preserve">KP-ADC/10       </v>
          </cell>
          <cell r="G46" t="str">
            <v xml:space="preserve">ｵﾌﾟｼｮﾝｹｰﾌﾞﾙ     </v>
          </cell>
          <cell r="I46">
            <v>0</v>
          </cell>
          <cell r="J46">
            <v>9860</v>
          </cell>
          <cell r="L46">
            <v>17255</v>
          </cell>
          <cell r="M46">
            <v>2</v>
          </cell>
        </row>
        <row r="47">
          <cell r="A47">
            <v>3</v>
          </cell>
          <cell r="B47" t="str">
            <v>KS2310012</v>
          </cell>
          <cell r="C47">
            <v>12</v>
          </cell>
          <cell r="E47" t="str">
            <v>4808</v>
          </cell>
          <cell r="F47" t="str">
            <v xml:space="preserve">KP-ADC/ 8       </v>
          </cell>
          <cell r="G47" t="str">
            <v xml:space="preserve">ｵﾌﾟｼｮﾝｹｰﾌﾞﾙ     </v>
          </cell>
          <cell r="I47">
            <v>0</v>
          </cell>
          <cell r="J47">
            <v>8620</v>
          </cell>
          <cell r="L47">
            <v>15085</v>
          </cell>
          <cell r="M47">
            <v>1</v>
          </cell>
        </row>
        <row r="48">
          <cell r="A48">
            <v>4</v>
          </cell>
          <cell r="B48" t="str">
            <v>KS2310012</v>
          </cell>
          <cell r="C48">
            <v>12</v>
          </cell>
          <cell r="E48" t="str">
            <v>4813</v>
          </cell>
          <cell r="F48" t="str">
            <v xml:space="preserve">KP-ADM/ 3       </v>
          </cell>
          <cell r="G48" t="str">
            <v xml:space="preserve">ｵﾌﾟｼｮﾝｹｰﾌﾞﾙ     </v>
          </cell>
          <cell r="I48">
            <v>0</v>
          </cell>
          <cell r="J48">
            <v>5790</v>
          </cell>
          <cell r="L48">
            <v>10133</v>
          </cell>
          <cell r="M48">
            <v>10</v>
          </cell>
        </row>
        <row r="49">
          <cell r="A49">
            <v>5</v>
          </cell>
          <cell r="B49" t="str">
            <v>KS2310012</v>
          </cell>
          <cell r="C49">
            <v>12</v>
          </cell>
          <cell r="E49" t="str">
            <v>4814</v>
          </cell>
          <cell r="F49" t="str">
            <v xml:space="preserve">KP-ADM/ 4       </v>
          </cell>
          <cell r="G49" t="str">
            <v xml:space="preserve">ｵﾌﾟｼｮﾝｹｰﾌﾞﾙ     </v>
          </cell>
          <cell r="I49">
            <v>0</v>
          </cell>
          <cell r="J49">
            <v>6410</v>
          </cell>
          <cell r="L49">
            <v>11218</v>
          </cell>
          <cell r="M49">
            <v>6</v>
          </cell>
        </row>
        <row r="50">
          <cell r="A50">
            <v>6</v>
          </cell>
          <cell r="B50" t="str">
            <v>KS2310012</v>
          </cell>
          <cell r="C50">
            <v>12</v>
          </cell>
          <cell r="E50" t="str">
            <v>0127</v>
          </cell>
          <cell r="F50" t="str">
            <v xml:space="preserve">KSW-04ARP       </v>
          </cell>
          <cell r="G50" t="str">
            <v>ｱﾅﾛｸﾞRGB４分配器</v>
          </cell>
          <cell r="I50">
            <v>39800</v>
          </cell>
          <cell r="J50">
            <v>13370</v>
          </cell>
          <cell r="K50">
            <v>0.57999999999999996</v>
          </cell>
          <cell r="L50">
            <v>23084</v>
          </cell>
          <cell r="M50">
            <v>6</v>
          </cell>
        </row>
        <row r="51">
          <cell r="A51">
            <v>7</v>
          </cell>
          <cell r="B51" t="str">
            <v>KS2310012</v>
          </cell>
          <cell r="C51">
            <v>12</v>
          </cell>
          <cell r="E51" t="str">
            <v>0128</v>
          </cell>
          <cell r="F51" t="str">
            <v xml:space="preserve">KSW-08ARP       </v>
          </cell>
          <cell r="G51" t="str">
            <v>ｱﾅﾛｸﾞRGB８分配器</v>
          </cell>
          <cell r="I51">
            <v>59800</v>
          </cell>
          <cell r="J51">
            <v>22090</v>
          </cell>
          <cell r="K51">
            <v>0.57999999999999996</v>
          </cell>
          <cell r="L51">
            <v>34684</v>
          </cell>
          <cell r="M51">
            <v>1</v>
          </cell>
        </row>
        <row r="52">
          <cell r="A52">
            <v>8</v>
          </cell>
          <cell r="B52" t="str">
            <v>KS2310012</v>
          </cell>
          <cell r="C52">
            <v>12</v>
          </cell>
          <cell r="E52" t="str">
            <v>0220</v>
          </cell>
          <cell r="F52" t="str">
            <v xml:space="preserve">KSW-DZ3         </v>
          </cell>
          <cell r="G52" t="str">
            <v xml:space="preserve">CRT３回路切替器 </v>
          </cell>
          <cell r="I52">
            <v>7800</v>
          </cell>
          <cell r="J52">
            <v>4620</v>
          </cell>
          <cell r="K52">
            <v>0.55000000000000004</v>
          </cell>
          <cell r="L52">
            <v>4290</v>
          </cell>
          <cell r="M52">
            <v>1</v>
          </cell>
        </row>
        <row r="53">
          <cell r="A53">
            <v>9</v>
          </cell>
          <cell r="B53" t="str">
            <v>KS2310012</v>
          </cell>
          <cell r="C53">
            <v>12</v>
          </cell>
          <cell r="E53" t="str">
            <v>4806</v>
          </cell>
          <cell r="F53" t="str">
            <v xml:space="preserve">KP-ADC/ 6       </v>
          </cell>
          <cell r="G53" t="str">
            <v xml:space="preserve">ｵﾌﾟｼｮﾝｹｰﾌﾞﾙ     </v>
          </cell>
          <cell r="I53">
            <v>0</v>
          </cell>
          <cell r="J53">
            <v>7380</v>
          </cell>
          <cell r="L53">
            <v>12915</v>
          </cell>
          <cell r="M53">
            <v>2</v>
          </cell>
        </row>
        <row r="54">
          <cell r="A54">
            <v>1</v>
          </cell>
          <cell r="B54" t="str">
            <v>KS2310013</v>
          </cell>
          <cell r="C54">
            <v>13</v>
          </cell>
          <cell r="D54">
            <v>1</v>
          </cell>
          <cell r="E54" t="str">
            <v>8610</v>
          </cell>
          <cell r="F54" t="str">
            <v xml:space="preserve">ALJ-2412LNK/Y   </v>
          </cell>
          <cell r="G54" t="str">
            <v xml:space="preserve">JET LINK(Yｱﾝﾃﾅ) </v>
          </cell>
          <cell r="I54">
            <v>0</v>
          </cell>
          <cell r="J54">
            <v>229330</v>
          </cell>
          <cell r="L54">
            <v>358800</v>
          </cell>
          <cell r="M54">
            <v>4</v>
          </cell>
        </row>
        <row r="55">
          <cell r="A55">
            <v>2</v>
          </cell>
          <cell r="B55" t="str">
            <v>KS2310013</v>
          </cell>
          <cell r="C55">
            <v>13</v>
          </cell>
          <cell r="D55">
            <v>1</v>
          </cell>
          <cell r="E55" t="str">
            <v>8576</v>
          </cell>
          <cell r="F55" t="str">
            <v xml:space="preserve">ALN-OP/AG       </v>
          </cell>
          <cell r="G55" t="str">
            <v xml:space="preserve">Yｱﾝﾃﾅ用取付金具 </v>
          </cell>
          <cell r="I55">
            <v>9800</v>
          </cell>
          <cell r="J55">
            <v>4770</v>
          </cell>
          <cell r="K55">
            <v>0.6</v>
          </cell>
          <cell r="L55">
            <v>5880</v>
          </cell>
          <cell r="M55">
            <v>4</v>
          </cell>
        </row>
        <row r="56">
          <cell r="A56">
            <v>3</v>
          </cell>
          <cell r="B56" t="str">
            <v>KS2310013</v>
          </cell>
          <cell r="C56">
            <v>13</v>
          </cell>
          <cell r="D56">
            <v>1</v>
          </cell>
          <cell r="E56" t="str">
            <v>9900</v>
          </cell>
          <cell r="F56" t="str">
            <v>調査費</v>
          </cell>
          <cell r="G56" t="str">
            <v>設置前調査費</v>
          </cell>
          <cell r="I56">
            <v>0</v>
          </cell>
          <cell r="J56">
            <v>195000</v>
          </cell>
          <cell r="L56">
            <v>225000</v>
          </cell>
          <cell r="M56">
            <v>1</v>
          </cell>
        </row>
        <row r="57">
          <cell r="A57">
            <v>4</v>
          </cell>
          <cell r="B57" t="str">
            <v>KS2310013</v>
          </cell>
          <cell r="C57">
            <v>13</v>
          </cell>
          <cell r="D57">
            <v>1</v>
          </cell>
          <cell r="E57" t="str">
            <v>9902</v>
          </cell>
          <cell r="F57" t="str">
            <v>調整費</v>
          </cell>
          <cell r="G57" t="str">
            <v>設置後最終調整費</v>
          </cell>
          <cell r="I57">
            <v>0</v>
          </cell>
          <cell r="J57">
            <v>130000</v>
          </cell>
          <cell r="L57">
            <v>225000</v>
          </cell>
          <cell r="M57">
            <v>1</v>
          </cell>
        </row>
        <row r="58">
          <cell r="A58">
            <v>1</v>
          </cell>
          <cell r="B58" t="str">
            <v>KS2310014</v>
          </cell>
          <cell r="C58">
            <v>14</v>
          </cell>
          <cell r="D58">
            <v>1</v>
          </cell>
          <cell r="E58" t="str">
            <v>8614</v>
          </cell>
          <cell r="F58" t="str">
            <v xml:space="preserve">ALJ-2412LNK/C   </v>
          </cell>
          <cell r="G58" t="str">
            <v xml:space="preserve">JETLINKｶｰｼﾞｵｲﾄﾞ </v>
          </cell>
          <cell r="I58">
            <v>0</v>
          </cell>
          <cell r="J58">
            <v>235030</v>
          </cell>
          <cell r="L58">
            <v>406640</v>
          </cell>
          <cell r="M58">
            <v>1</v>
          </cell>
        </row>
        <row r="59">
          <cell r="A59">
            <v>2</v>
          </cell>
          <cell r="B59" t="str">
            <v>KS2310014</v>
          </cell>
          <cell r="C59">
            <v>14</v>
          </cell>
          <cell r="D59">
            <v>1</v>
          </cell>
          <cell r="E59" t="str">
            <v>8610</v>
          </cell>
          <cell r="F59" t="str">
            <v xml:space="preserve">ALJ-2412LNK/Y   </v>
          </cell>
          <cell r="G59" t="str">
            <v xml:space="preserve">JET LINK(Yｱﾝﾃﾅ) </v>
          </cell>
          <cell r="I59">
            <v>0</v>
          </cell>
          <cell r="J59">
            <v>229330</v>
          </cell>
          <cell r="L59">
            <v>406640</v>
          </cell>
          <cell r="M59">
            <v>1</v>
          </cell>
        </row>
        <row r="60">
          <cell r="A60">
            <v>3</v>
          </cell>
          <cell r="B60" t="str">
            <v>KS2310014</v>
          </cell>
          <cell r="C60">
            <v>14</v>
          </cell>
          <cell r="D60">
            <v>1</v>
          </cell>
          <cell r="E60" t="str">
            <v>8613</v>
          </cell>
          <cell r="F60" t="str">
            <v xml:space="preserve">ALJ-2412LNK/P   </v>
          </cell>
          <cell r="G60" t="str">
            <v>JET LINK(ﾊﾟﾗﾎﾞﾗ)</v>
          </cell>
          <cell r="I60">
            <v>0</v>
          </cell>
          <cell r="J60">
            <v>317940</v>
          </cell>
          <cell r="L60">
            <v>474640</v>
          </cell>
          <cell r="M60">
            <v>1</v>
          </cell>
        </row>
        <row r="61">
          <cell r="A61">
            <v>4</v>
          </cell>
          <cell r="B61" t="str">
            <v>KS2310014</v>
          </cell>
          <cell r="C61">
            <v>14</v>
          </cell>
          <cell r="D61">
            <v>1</v>
          </cell>
          <cell r="E61" t="str">
            <v>8576</v>
          </cell>
          <cell r="F61" t="str">
            <v xml:space="preserve">ALN-OP/AG       </v>
          </cell>
          <cell r="G61" t="str">
            <v xml:space="preserve">Yｱﾝﾃﾅ用取付金具 </v>
          </cell>
          <cell r="I61">
            <v>9800</v>
          </cell>
          <cell r="J61">
            <v>4770</v>
          </cell>
          <cell r="L61">
            <v>5880</v>
          </cell>
          <cell r="M61">
            <v>1</v>
          </cell>
        </row>
        <row r="62">
          <cell r="A62">
            <v>5</v>
          </cell>
          <cell r="B62" t="str">
            <v>KS2310014</v>
          </cell>
          <cell r="C62">
            <v>14</v>
          </cell>
          <cell r="D62">
            <v>1</v>
          </cell>
          <cell r="E62" t="str">
            <v>4890</v>
          </cell>
          <cell r="F62" t="str">
            <v xml:space="preserve">ALN-OP/SA       </v>
          </cell>
          <cell r="G62" t="str">
            <v xml:space="preserve">同軸避雷機      </v>
          </cell>
          <cell r="I62">
            <v>9800</v>
          </cell>
          <cell r="J62">
            <v>4520</v>
          </cell>
          <cell r="L62">
            <v>5880</v>
          </cell>
          <cell r="M62">
            <v>1</v>
          </cell>
        </row>
        <row r="63">
          <cell r="A63">
            <v>6</v>
          </cell>
          <cell r="B63" t="str">
            <v>KS2310014</v>
          </cell>
          <cell r="C63">
            <v>14</v>
          </cell>
          <cell r="D63">
            <v>1</v>
          </cell>
          <cell r="E63" t="str">
            <v>9900</v>
          </cell>
          <cell r="F63" t="str">
            <v>調査費</v>
          </cell>
          <cell r="G63" t="str">
            <v>設置前調査費</v>
          </cell>
          <cell r="I63">
            <v>0</v>
          </cell>
          <cell r="J63">
            <v>195000</v>
          </cell>
          <cell r="L63">
            <v>300000</v>
          </cell>
          <cell r="M63">
            <v>1</v>
          </cell>
        </row>
        <row r="64">
          <cell r="A64">
            <v>7</v>
          </cell>
          <cell r="B64" t="str">
            <v>KS2310014</v>
          </cell>
          <cell r="C64">
            <v>14</v>
          </cell>
          <cell r="D64">
            <v>1</v>
          </cell>
          <cell r="E64" t="str">
            <v>9902</v>
          </cell>
          <cell r="F64" t="str">
            <v>調整費</v>
          </cell>
          <cell r="G64" t="str">
            <v>設置後最終調整費</v>
          </cell>
          <cell r="I64">
            <v>0</v>
          </cell>
          <cell r="J64">
            <v>130000</v>
          </cell>
          <cell r="L64">
            <v>150000</v>
          </cell>
          <cell r="M64">
            <v>1</v>
          </cell>
        </row>
        <row r="65">
          <cell r="A65">
            <v>8</v>
          </cell>
          <cell r="B65" t="str">
            <v>KS2310014</v>
          </cell>
          <cell r="C65">
            <v>14</v>
          </cell>
          <cell r="D65">
            <v>1</v>
          </cell>
          <cell r="E65" t="str">
            <v>9901</v>
          </cell>
          <cell r="F65" t="str">
            <v>工事費</v>
          </cell>
          <cell r="G65" t="str">
            <v>工事業者打合せ</v>
          </cell>
          <cell r="I65">
            <v>0</v>
          </cell>
          <cell r="J65">
            <v>130000</v>
          </cell>
          <cell r="L65">
            <v>150000</v>
          </cell>
          <cell r="M65">
            <v>1</v>
          </cell>
        </row>
        <row r="66">
          <cell r="A66">
            <v>1</v>
          </cell>
          <cell r="B66" t="str">
            <v>KS2310015</v>
          </cell>
          <cell r="C66">
            <v>15</v>
          </cell>
          <cell r="D66">
            <v>1</v>
          </cell>
          <cell r="E66" t="str">
            <v>8610</v>
          </cell>
          <cell r="F66" t="str">
            <v xml:space="preserve">ALJ-2412LNK/Y   </v>
          </cell>
          <cell r="G66" t="str">
            <v xml:space="preserve">JET LINK(Yｱﾝﾃﾅ) </v>
          </cell>
          <cell r="I66">
            <v>0</v>
          </cell>
          <cell r="J66">
            <v>229330</v>
          </cell>
          <cell r="L66">
            <v>299000</v>
          </cell>
          <cell r="M66">
            <v>2</v>
          </cell>
        </row>
        <row r="67">
          <cell r="A67">
            <v>2</v>
          </cell>
          <cell r="B67" t="str">
            <v>KS2310015</v>
          </cell>
          <cell r="C67">
            <v>15</v>
          </cell>
          <cell r="D67">
            <v>1</v>
          </cell>
          <cell r="E67" t="str">
            <v>8626</v>
          </cell>
          <cell r="F67">
            <v>7422</v>
          </cell>
          <cell r="G67" t="str">
            <v xml:space="preserve">AirLAN S-CARD   </v>
          </cell>
          <cell r="I67">
            <v>0</v>
          </cell>
          <cell r="J67">
            <v>19400</v>
          </cell>
          <cell r="L67">
            <v>21000</v>
          </cell>
          <cell r="M67">
            <v>2</v>
          </cell>
        </row>
        <row r="68">
          <cell r="A68">
            <v>3</v>
          </cell>
          <cell r="B68" t="str">
            <v>KS2310015</v>
          </cell>
          <cell r="C68">
            <v>15</v>
          </cell>
          <cell r="D68">
            <v>1</v>
          </cell>
          <cell r="E68" t="str">
            <v>8575</v>
          </cell>
          <cell r="F68" t="str">
            <v xml:space="preserve">ALN-LNK2/D      </v>
          </cell>
          <cell r="G68" t="str">
            <v>AirPortLANﾌﾞﾘｯｼﾞ</v>
          </cell>
          <cell r="I68">
            <v>0</v>
          </cell>
          <cell r="J68">
            <v>118390</v>
          </cell>
          <cell r="L68">
            <v>134000</v>
          </cell>
          <cell r="M68">
            <v>2</v>
          </cell>
        </row>
        <row r="69">
          <cell r="A69">
            <v>1</v>
          </cell>
          <cell r="B69" t="str">
            <v>KS2310016</v>
          </cell>
          <cell r="C69">
            <v>16</v>
          </cell>
          <cell r="D69">
            <v>1</v>
          </cell>
          <cell r="E69" t="str">
            <v>8611</v>
          </cell>
          <cell r="F69" t="str">
            <v xml:space="preserve">ALJ-2412LNK/D   </v>
          </cell>
          <cell r="G69" t="str">
            <v xml:space="preserve">JET LINK(Dｱﾝﾃﾅ) </v>
          </cell>
          <cell r="I69">
            <v>0</v>
          </cell>
          <cell r="J69">
            <v>222550</v>
          </cell>
          <cell r="L69">
            <v>358800</v>
          </cell>
          <cell r="M69">
            <v>1</v>
          </cell>
        </row>
        <row r="70">
          <cell r="A70">
            <v>2</v>
          </cell>
          <cell r="B70" t="str">
            <v>KS2310016</v>
          </cell>
          <cell r="C70">
            <v>16</v>
          </cell>
          <cell r="E70" t="str">
            <v>8610</v>
          </cell>
          <cell r="F70" t="str">
            <v xml:space="preserve">ALJ-2412LNK/Y   </v>
          </cell>
          <cell r="G70" t="str">
            <v xml:space="preserve">JET LINK(Yｱﾝﾃﾅ) </v>
          </cell>
          <cell r="I70">
            <v>0</v>
          </cell>
          <cell r="J70">
            <v>229330</v>
          </cell>
          <cell r="L70">
            <v>358800</v>
          </cell>
          <cell r="M70">
            <v>4</v>
          </cell>
        </row>
        <row r="71">
          <cell r="A71">
            <v>3</v>
          </cell>
          <cell r="B71" t="str">
            <v>KS2310016</v>
          </cell>
          <cell r="C71">
            <v>16</v>
          </cell>
          <cell r="E71" t="str">
            <v>8576</v>
          </cell>
          <cell r="F71" t="str">
            <v xml:space="preserve">ALN-OP/AG       </v>
          </cell>
          <cell r="G71" t="str">
            <v xml:space="preserve">Yｱﾝﾃﾅ用取付金具 </v>
          </cell>
          <cell r="I71">
            <v>9800</v>
          </cell>
          <cell r="J71">
            <v>4770</v>
          </cell>
          <cell r="K71">
            <v>0.6</v>
          </cell>
          <cell r="L71">
            <v>5880</v>
          </cell>
          <cell r="M71">
            <v>4</v>
          </cell>
        </row>
        <row r="72">
          <cell r="A72">
            <v>4</v>
          </cell>
          <cell r="B72" t="str">
            <v>KS2310016</v>
          </cell>
          <cell r="C72">
            <v>16</v>
          </cell>
          <cell r="E72" t="str">
            <v>9900</v>
          </cell>
          <cell r="F72" t="str">
            <v>調査費</v>
          </cell>
          <cell r="G72" t="str">
            <v>設計費</v>
          </cell>
          <cell r="I72">
            <v>0</v>
          </cell>
          <cell r="J72">
            <v>325000</v>
          </cell>
          <cell r="L72">
            <v>375000</v>
          </cell>
          <cell r="M72">
            <v>1</v>
          </cell>
        </row>
        <row r="73">
          <cell r="A73">
            <v>5</v>
          </cell>
          <cell r="B73" t="str">
            <v>KS2310016</v>
          </cell>
          <cell r="C73">
            <v>16</v>
          </cell>
          <cell r="E73" t="str">
            <v>9900</v>
          </cell>
          <cell r="F73" t="str">
            <v>調査費</v>
          </cell>
          <cell r="G73" t="str">
            <v>設置前調査費</v>
          </cell>
          <cell r="I73">
            <v>0</v>
          </cell>
          <cell r="J73">
            <v>260000</v>
          </cell>
          <cell r="L73">
            <v>300000</v>
          </cell>
          <cell r="M73">
            <v>1</v>
          </cell>
        </row>
        <row r="74">
          <cell r="A74">
            <v>6</v>
          </cell>
          <cell r="B74" t="str">
            <v>KS2310016</v>
          </cell>
          <cell r="C74">
            <v>16</v>
          </cell>
          <cell r="E74" t="str">
            <v>9902</v>
          </cell>
          <cell r="F74" t="str">
            <v>調整費</v>
          </cell>
          <cell r="G74" t="str">
            <v>設置後調整費</v>
          </cell>
          <cell r="I74">
            <v>0</v>
          </cell>
          <cell r="J74">
            <v>260000</v>
          </cell>
          <cell r="L74">
            <v>300000</v>
          </cell>
          <cell r="M74">
            <v>1</v>
          </cell>
        </row>
        <row r="75">
          <cell r="A75">
            <v>7</v>
          </cell>
          <cell r="B75" t="str">
            <v>KS2310016</v>
          </cell>
          <cell r="C75">
            <v>16</v>
          </cell>
          <cell r="E75" t="str">
            <v>9902</v>
          </cell>
          <cell r="F75" t="str">
            <v>調整費</v>
          </cell>
          <cell r="G75" t="str">
            <v>工事業者打合せ</v>
          </cell>
          <cell r="I75">
            <v>0</v>
          </cell>
          <cell r="J75">
            <v>130000</v>
          </cell>
          <cell r="L75">
            <v>150000</v>
          </cell>
          <cell r="M75">
            <v>1</v>
          </cell>
        </row>
        <row r="76">
          <cell r="A76">
            <v>1</v>
          </cell>
          <cell r="B76" t="str">
            <v>KS2310017</v>
          </cell>
          <cell r="C76">
            <v>17</v>
          </cell>
          <cell r="D76">
            <v>1</v>
          </cell>
          <cell r="E76" t="str">
            <v>8587</v>
          </cell>
          <cell r="F76" t="str">
            <v xml:space="preserve">KNS-LWAE40      </v>
          </cell>
          <cell r="G76" t="str">
            <v xml:space="preserve">音声対動画ｻｰﾊﾞｰ </v>
          </cell>
          <cell r="I76">
            <v>298000</v>
          </cell>
          <cell r="J76">
            <v>154430</v>
          </cell>
          <cell r="K76">
            <v>0.68</v>
          </cell>
          <cell r="L76">
            <v>202640</v>
          </cell>
          <cell r="M76">
            <v>2</v>
          </cell>
        </row>
        <row r="77">
          <cell r="A77">
            <v>2</v>
          </cell>
          <cell r="B77" t="str">
            <v>KS2310017</v>
          </cell>
          <cell r="C77">
            <v>17</v>
          </cell>
          <cell r="D77">
            <v>1</v>
          </cell>
          <cell r="E77" t="str">
            <v>9905</v>
          </cell>
          <cell r="F77" t="str">
            <v>KP-LWCD5</v>
          </cell>
          <cell r="G77" t="str">
            <v>特注ｹｰﾌﾞﾙ　5m</v>
          </cell>
          <cell r="I77">
            <v>0</v>
          </cell>
          <cell r="J77">
            <v>2660</v>
          </cell>
          <cell r="L77">
            <v>4655</v>
          </cell>
          <cell r="M77">
            <v>1</v>
          </cell>
        </row>
        <row r="78">
          <cell r="A78">
            <v>3</v>
          </cell>
          <cell r="B78" t="str">
            <v>KS2310017</v>
          </cell>
          <cell r="C78">
            <v>17</v>
          </cell>
          <cell r="D78">
            <v>1</v>
          </cell>
          <cell r="E78" t="str">
            <v>9905</v>
          </cell>
          <cell r="F78" t="str">
            <v>KP-LWCD10</v>
          </cell>
          <cell r="G78" t="str">
            <v>特注ｹｰﾌﾞﾙ　10m</v>
          </cell>
          <cell r="I78">
            <v>0</v>
          </cell>
          <cell r="J78">
            <v>4160</v>
          </cell>
          <cell r="L78">
            <v>7280</v>
          </cell>
          <cell r="M78">
            <v>1</v>
          </cell>
        </row>
        <row r="79">
          <cell r="A79">
            <v>4</v>
          </cell>
          <cell r="B79" t="str">
            <v>KS2310017</v>
          </cell>
          <cell r="C79">
            <v>17</v>
          </cell>
          <cell r="D79">
            <v>1</v>
          </cell>
          <cell r="E79" t="str">
            <v>9905</v>
          </cell>
          <cell r="F79" t="str">
            <v>KP-5CFB5/PP</v>
          </cell>
          <cell r="G79" t="str">
            <v>特注ｹｰﾌﾞﾙ　5m</v>
          </cell>
          <cell r="I79">
            <v>0</v>
          </cell>
          <cell r="J79">
            <v>5904</v>
          </cell>
          <cell r="L79">
            <v>10332</v>
          </cell>
          <cell r="M79">
            <v>2</v>
          </cell>
        </row>
        <row r="80">
          <cell r="A80">
            <v>5</v>
          </cell>
          <cell r="B80" t="str">
            <v>KS2310017</v>
          </cell>
          <cell r="C80">
            <v>17</v>
          </cell>
          <cell r="E80" t="str">
            <v>9905</v>
          </cell>
          <cell r="F80" t="str">
            <v>KP-5CFB10/PP</v>
          </cell>
          <cell r="G80" t="str">
            <v>特注ｹｰﾌﾞﾙ　10m</v>
          </cell>
          <cell r="J80">
            <v>6408</v>
          </cell>
          <cell r="L80">
            <v>11435</v>
          </cell>
          <cell r="M80">
            <v>4</v>
          </cell>
        </row>
        <row r="81">
          <cell r="A81">
            <v>1</v>
          </cell>
          <cell r="B81" t="str">
            <v>KS2310018</v>
          </cell>
          <cell r="C81">
            <v>18</v>
          </cell>
          <cell r="E81" t="str">
            <v>8726</v>
          </cell>
          <cell r="F81" t="str">
            <v xml:space="preserve">ASC-CMCTL       </v>
          </cell>
          <cell r="G81" t="str">
            <v xml:space="preserve">ｱｼｽﾄｸﾗｽCM主装置 </v>
          </cell>
          <cell r="I81">
            <v>350000</v>
          </cell>
          <cell r="J81">
            <v>78880</v>
          </cell>
          <cell r="K81">
            <v>0.5</v>
          </cell>
          <cell r="L81">
            <v>175000</v>
          </cell>
          <cell r="M81">
            <v>1</v>
          </cell>
        </row>
        <row r="82">
          <cell r="A82">
            <v>2</v>
          </cell>
          <cell r="B82" t="str">
            <v>KS2310018</v>
          </cell>
          <cell r="C82">
            <v>18</v>
          </cell>
          <cell r="E82" t="str">
            <v>8723</v>
          </cell>
          <cell r="F82" t="str">
            <v xml:space="preserve">ASC-CAS4        </v>
          </cell>
          <cell r="G82" t="str">
            <v xml:space="preserve">ｱｼｽﾄｸﾗｽｶｽｹｰﾀﾞ4  </v>
          </cell>
          <cell r="I82">
            <v>49800</v>
          </cell>
          <cell r="J82">
            <v>11280</v>
          </cell>
          <cell r="K82">
            <v>0.57999999999999996</v>
          </cell>
          <cell r="L82">
            <v>28884</v>
          </cell>
          <cell r="M82">
            <v>6</v>
          </cell>
        </row>
        <row r="83">
          <cell r="A83">
            <v>3</v>
          </cell>
          <cell r="B83" t="str">
            <v>KS2310018</v>
          </cell>
          <cell r="C83">
            <v>18</v>
          </cell>
          <cell r="E83" t="str">
            <v>8727</v>
          </cell>
          <cell r="F83" t="str">
            <v xml:space="preserve">ASC-CMJ         </v>
          </cell>
          <cell r="G83" t="str">
            <v xml:space="preserve">ｱｼｽﾄｸﾗｽCMｱﾀﾞﾌﾟﾀ </v>
          </cell>
          <cell r="I83">
            <v>5000</v>
          </cell>
          <cell r="J83">
            <v>2780</v>
          </cell>
          <cell r="K83">
            <v>0.65</v>
          </cell>
          <cell r="L83">
            <v>3250</v>
          </cell>
          <cell r="M83">
            <v>20</v>
          </cell>
        </row>
        <row r="84">
          <cell r="A84">
            <v>4</v>
          </cell>
          <cell r="B84" t="str">
            <v>KS2310018</v>
          </cell>
          <cell r="C84">
            <v>18</v>
          </cell>
          <cell r="E84" t="str">
            <v>872K</v>
          </cell>
          <cell r="F84" t="str">
            <v xml:space="preserve">KP-ASC/11       </v>
          </cell>
          <cell r="G84" t="str">
            <v>ｱｼｽﾄｸﾗｽ用ｹｰﾌﾞﾙ</v>
          </cell>
          <cell r="I84">
            <v>0</v>
          </cell>
          <cell r="J84">
            <v>10750</v>
          </cell>
          <cell r="L84">
            <v>18813</v>
          </cell>
          <cell r="M84">
            <v>1</v>
          </cell>
        </row>
        <row r="85">
          <cell r="A85">
            <v>5</v>
          </cell>
          <cell r="B85" t="str">
            <v>KS2310018</v>
          </cell>
          <cell r="C85">
            <v>18</v>
          </cell>
          <cell r="E85" t="str">
            <v>872I</v>
          </cell>
          <cell r="F85" t="str">
            <v xml:space="preserve">KP-ASC/ 9       </v>
          </cell>
          <cell r="G85" t="str">
            <v>ｱｼｽﾄｸﾗｽ用ｹｰﾌﾞﾙ</v>
          </cell>
          <cell r="I85">
            <v>0</v>
          </cell>
          <cell r="J85">
            <v>9510</v>
          </cell>
          <cell r="L85">
            <v>16643</v>
          </cell>
          <cell r="M85">
            <v>2</v>
          </cell>
        </row>
        <row r="86">
          <cell r="A86">
            <v>6</v>
          </cell>
          <cell r="B86" t="str">
            <v>KS2310018</v>
          </cell>
          <cell r="C86">
            <v>18</v>
          </cell>
          <cell r="E86" t="str">
            <v>872G</v>
          </cell>
          <cell r="F86" t="str">
            <v xml:space="preserve">KP-ASC/ 7       </v>
          </cell>
          <cell r="G86" t="str">
            <v>ｱｼｽﾄｸﾗｽ用ｹｰﾌﾞﾙ</v>
          </cell>
          <cell r="I86">
            <v>0</v>
          </cell>
          <cell r="J86">
            <v>8270</v>
          </cell>
          <cell r="L86">
            <v>14473</v>
          </cell>
          <cell r="M86">
            <v>2</v>
          </cell>
        </row>
        <row r="87">
          <cell r="A87">
            <v>7</v>
          </cell>
          <cell r="B87" t="str">
            <v>KS2310018</v>
          </cell>
          <cell r="C87">
            <v>18</v>
          </cell>
          <cell r="E87" t="str">
            <v>872C</v>
          </cell>
          <cell r="F87" t="str">
            <v xml:space="preserve">KP-ASC/ 3       </v>
          </cell>
          <cell r="G87" t="str">
            <v>ｱｼｽﾄｸﾗｽ用ｹｰﾌﾞﾙ</v>
          </cell>
          <cell r="I87">
            <v>0</v>
          </cell>
          <cell r="J87">
            <v>5790</v>
          </cell>
          <cell r="L87">
            <v>10133</v>
          </cell>
          <cell r="M87">
            <v>21</v>
          </cell>
        </row>
        <row r="88">
          <cell r="A88">
            <v>1</v>
          </cell>
          <cell r="B88" t="str">
            <v>KS2310019</v>
          </cell>
          <cell r="C88">
            <v>19</v>
          </cell>
          <cell r="D88">
            <v>1</v>
          </cell>
          <cell r="E88" t="str">
            <v>8613</v>
          </cell>
          <cell r="F88" t="str">
            <v xml:space="preserve">ALJ-2412LNK/P   </v>
          </cell>
          <cell r="G88" t="str">
            <v>JET LINK(ﾊﾟﾗﾎﾞﾗ)</v>
          </cell>
          <cell r="I88">
            <v>0</v>
          </cell>
          <cell r="J88">
            <v>317940</v>
          </cell>
          <cell r="L88">
            <v>418800</v>
          </cell>
          <cell r="M88">
            <v>2</v>
          </cell>
        </row>
        <row r="89">
          <cell r="A89">
            <v>2</v>
          </cell>
          <cell r="B89" t="str">
            <v>KS2310019</v>
          </cell>
          <cell r="C89">
            <v>19</v>
          </cell>
          <cell r="D89">
            <v>1</v>
          </cell>
          <cell r="E89" t="str">
            <v>8614</v>
          </cell>
          <cell r="F89" t="str">
            <v xml:space="preserve">ALJ-2412LNK/C   </v>
          </cell>
          <cell r="G89" t="str">
            <v xml:space="preserve">JETLINKｶｰｼﾞｵｲﾄﾞ </v>
          </cell>
          <cell r="I89">
            <v>0</v>
          </cell>
          <cell r="J89">
            <v>235030</v>
          </cell>
          <cell r="L89">
            <v>298500</v>
          </cell>
          <cell r="M89">
            <v>3</v>
          </cell>
        </row>
        <row r="90">
          <cell r="A90">
            <v>3</v>
          </cell>
          <cell r="B90" t="str">
            <v>KS2310019</v>
          </cell>
          <cell r="C90">
            <v>19</v>
          </cell>
          <cell r="D90">
            <v>1</v>
          </cell>
          <cell r="E90" t="str">
            <v>8610</v>
          </cell>
          <cell r="F90" t="str">
            <v xml:space="preserve">ALJ-2412LNK/Y   </v>
          </cell>
          <cell r="G90" t="str">
            <v xml:space="preserve">JET LINK(Yｱﾝﾃﾅ) </v>
          </cell>
          <cell r="I90">
            <v>0</v>
          </cell>
          <cell r="J90">
            <v>229330</v>
          </cell>
          <cell r="L90">
            <v>298500</v>
          </cell>
          <cell r="M90">
            <v>21</v>
          </cell>
        </row>
        <row r="91">
          <cell r="A91">
            <v>4</v>
          </cell>
          <cell r="B91" t="str">
            <v>KS2310019</v>
          </cell>
          <cell r="C91">
            <v>19</v>
          </cell>
          <cell r="D91">
            <v>1</v>
          </cell>
          <cell r="E91" t="str">
            <v>8576</v>
          </cell>
          <cell r="F91" t="str">
            <v xml:space="preserve">ALN-OP/AG       </v>
          </cell>
          <cell r="G91" t="str">
            <v xml:space="preserve">Yｱﾝﾃﾅ用取付金具 </v>
          </cell>
          <cell r="I91">
            <v>9800</v>
          </cell>
          <cell r="J91">
            <v>4770</v>
          </cell>
          <cell r="L91">
            <v>6370</v>
          </cell>
          <cell r="M91">
            <v>21</v>
          </cell>
        </row>
        <row r="92">
          <cell r="A92">
            <v>5</v>
          </cell>
          <cell r="B92" t="str">
            <v>KS2310019</v>
          </cell>
          <cell r="C92">
            <v>19</v>
          </cell>
          <cell r="D92">
            <v>1</v>
          </cell>
          <cell r="E92" t="str">
            <v>9900</v>
          </cell>
          <cell r="F92" t="str">
            <v>調査費</v>
          </cell>
          <cell r="I92">
            <v>0</v>
          </cell>
          <cell r="J92">
            <v>780000</v>
          </cell>
          <cell r="L92">
            <v>900000</v>
          </cell>
          <cell r="M92">
            <v>1</v>
          </cell>
        </row>
        <row r="93">
          <cell r="A93">
            <v>6</v>
          </cell>
          <cell r="B93" t="str">
            <v>KS2310019</v>
          </cell>
          <cell r="C93">
            <v>19</v>
          </cell>
          <cell r="D93">
            <v>1</v>
          </cell>
          <cell r="E93" t="str">
            <v>9900</v>
          </cell>
          <cell r="F93" t="str">
            <v>調査費</v>
          </cell>
          <cell r="I93">
            <v>0</v>
          </cell>
          <cell r="J93">
            <v>2275000</v>
          </cell>
          <cell r="L93">
            <v>2625000</v>
          </cell>
          <cell r="M93">
            <v>1</v>
          </cell>
        </row>
        <row r="94">
          <cell r="A94">
            <v>7</v>
          </cell>
          <cell r="B94" t="str">
            <v>KS2310019</v>
          </cell>
          <cell r="C94">
            <v>19</v>
          </cell>
          <cell r="D94">
            <v>1</v>
          </cell>
          <cell r="E94" t="str">
            <v>9902</v>
          </cell>
          <cell r="F94" t="str">
            <v>調整費</v>
          </cell>
          <cell r="I94">
            <v>0</v>
          </cell>
          <cell r="J94">
            <v>1300000</v>
          </cell>
          <cell r="L94">
            <v>1500000</v>
          </cell>
          <cell r="M94">
            <v>1</v>
          </cell>
        </row>
        <row r="95">
          <cell r="A95">
            <v>1</v>
          </cell>
          <cell r="B95" t="str">
            <v>KS2310020</v>
          </cell>
          <cell r="C95">
            <v>20</v>
          </cell>
          <cell r="E95" t="str">
            <v>8611</v>
          </cell>
          <cell r="F95" t="str">
            <v xml:space="preserve">ALJ-2412LNK/D   </v>
          </cell>
          <cell r="G95" t="str">
            <v xml:space="preserve">JET LINK(Dｱﾝﾃﾅ) </v>
          </cell>
          <cell r="I95">
            <v>0</v>
          </cell>
          <cell r="J95">
            <v>222550</v>
          </cell>
          <cell r="L95">
            <v>358800</v>
          </cell>
          <cell r="M95">
            <v>2</v>
          </cell>
        </row>
        <row r="96">
          <cell r="A96">
            <v>2</v>
          </cell>
          <cell r="B96" t="str">
            <v>KS2310020</v>
          </cell>
          <cell r="C96">
            <v>20</v>
          </cell>
          <cell r="E96" t="str">
            <v>8610</v>
          </cell>
          <cell r="F96" t="str">
            <v xml:space="preserve">ALJ-2412LNK/Y   </v>
          </cell>
          <cell r="G96" t="str">
            <v xml:space="preserve">JET LINK(Yｱﾝﾃﾅ) </v>
          </cell>
          <cell r="I96">
            <v>0</v>
          </cell>
          <cell r="J96">
            <v>229330</v>
          </cell>
          <cell r="L96">
            <v>358800</v>
          </cell>
          <cell r="M96">
            <v>14</v>
          </cell>
        </row>
        <row r="97">
          <cell r="A97">
            <v>3</v>
          </cell>
          <cell r="B97" t="str">
            <v>KS2310020</v>
          </cell>
          <cell r="C97">
            <v>20</v>
          </cell>
          <cell r="E97" t="str">
            <v>8614</v>
          </cell>
          <cell r="F97" t="str">
            <v xml:space="preserve">ALJ-2412LNK/C   </v>
          </cell>
          <cell r="G97" t="str">
            <v xml:space="preserve">JETLINKｶｰｼﾞｵｲﾄﾞ </v>
          </cell>
          <cell r="I97">
            <v>0</v>
          </cell>
          <cell r="J97">
            <v>235030</v>
          </cell>
          <cell r="L97">
            <v>358800</v>
          </cell>
          <cell r="M97">
            <v>1</v>
          </cell>
        </row>
        <row r="98">
          <cell r="A98">
            <v>4</v>
          </cell>
          <cell r="B98" t="str">
            <v>KS2310020</v>
          </cell>
          <cell r="C98">
            <v>20</v>
          </cell>
          <cell r="E98" t="str">
            <v>8576</v>
          </cell>
          <cell r="F98" t="str">
            <v xml:space="preserve">ALN-OP/AG       </v>
          </cell>
          <cell r="G98" t="str">
            <v xml:space="preserve">Yｱﾝﾃﾅ用取付金具 </v>
          </cell>
          <cell r="I98">
            <v>9800</v>
          </cell>
          <cell r="J98">
            <v>4770</v>
          </cell>
          <cell r="L98">
            <v>5880</v>
          </cell>
          <cell r="M98">
            <v>14</v>
          </cell>
        </row>
        <row r="99">
          <cell r="A99">
            <v>5</v>
          </cell>
          <cell r="B99" t="str">
            <v>KS2310020</v>
          </cell>
          <cell r="C99">
            <v>20</v>
          </cell>
          <cell r="E99" t="str">
            <v>9900</v>
          </cell>
          <cell r="F99" t="str">
            <v>調査費</v>
          </cell>
          <cell r="I99">
            <v>0</v>
          </cell>
          <cell r="J99">
            <v>650000</v>
          </cell>
          <cell r="L99">
            <v>750000</v>
          </cell>
          <cell r="M99">
            <v>1</v>
          </cell>
        </row>
        <row r="100">
          <cell r="A100">
            <v>6</v>
          </cell>
          <cell r="B100" t="str">
            <v>KS2310020</v>
          </cell>
          <cell r="C100">
            <v>20</v>
          </cell>
          <cell r="E100" t="str">
            <v>9900</v>
          </cell>
          <cell r="F100" t="str">
            <v>調査費</v>
          </cell>
          <cell r="I100">
            <v>0</v>
          </cell>
          <cell r="J100">
            <v>520000</v>
          </cell>
          <cell r="L100">
            <v>600000</v>
          </cell>
          <cell r="M100">
            <v>1</v>
          </cell>
        </row>
        <row r="101">
          <cell r="A101">
            <v>7</v>
          </cell>
          <cell r="B101" t="str">
            <v>KS2310020</v>
          </cell>
          <cell r="C101">
            <v>20</v>
          </cell>
          <cell r="E101" t="str">
            <v>9902</v>
          </cell>
          <cell r="F101" t="str">
            <v>調整費</v>
          </cell>
          <cell r="I101">
            <v>0</v>
          </cell>
          <cell r="J101">
            <v>390000</v>
          </cell>
          <cell r="L101">
            <v>450000</v>
          </cell>
          <cell r="M101">
            <v>1</v>
          </cell>
        </row>
        <row r="102">
          <cell r="A102">
            <v>1</v>
          </cell>
          <cell r="B102" t="str">
            <v>KS2310021</v>
          </cell>
          <cell r="C102">
            <v>21</v>
          </cell>
          <cell r="E102" t="str">
            <v>8611</v>
          </cell>
          <cell r="F102" t="str">
            <v xml:space="preserve">ALJ-2412LNK/D   </v>
          </cell>
          <cell r="G102" t="str">
            <v xml:space="preserve">JET LINK(Dｱﾝﾃﾅ) </v>
          </cell>
          <cell r="I102">
            <v>0</v>
          </cell>
          <cell r="J102">
            <v>222550</v>
          </cell>
          <cell r="L102">
            <v>358800</v>
          </cell>
          <cell r="M102">
            <v>1</v>
          </cell>
        </row>
        <row r="103">
          <cell r="A103">
            <v>2</v>
          </cell>
          <cell r="B103" t="str">
            <v>KS2310021</v>
          </cell>
          <cell r="C103">
            <v>21</v>
          </cell>
          <cell r="E103" t="str">
            <v>8610</v>
          </cell>
          <cell r="F103" t="str">
            <v xml:space="preserve">ALJ-2412LNK/Y   </v>
          </cell>
          <cell r="G103" t="str">
            <v xml:space="preserve">JET LINK(Yｱﾝﾃﾅ) </v>
          </cell>
          <cell r="I103">
            <v>0</v>
          </cell>
          <cell r="J103">
            <v>229330</v>
          </cell>
          <cell r="L103">
            <v>358800</v>
          </cell>
          <cell r="M103">
            <v>6</v>
          </cell>
        </row>
        <row r="104">
          <cell r="A104">
            <v>3</v>
          </cell>
          <cell r="B104" t="str">
            <v>KS2310021</v>
          </cell>
          <cell r="C104">
            <v>21</v>
          </cell>
          <cell r="E104" t="str">
            <v>8576</v>
          </cell>
          <cell r="F104" t="str">
            <v xml:space="preserve">ALN-OP/AG       </v>
          </cell>
          <cell r="G104" t="str">
            <v xml:space="preserve">Yｱﾝﾃﾅ用取付金具 </v>
          </cell>
          <cell r="I104">
            <v>9800</v>
          </cell>
          <cell r="J104">
            <v>4770</v>
          </cell>
          <cell r="L104">
            <v>5880</v>
          </cell>
          <cell r="M104">
            <v>6</v>
          </cell>
        </row>
        <row r="105">
          <cell r="A105">
            <v>4</v>
          </cell>
          <cell r="B105" t="str">
            <v>KS2310021</v>
          </cell>
          <cell r="C105">
            <v>21</v>
          </cell>
          <cell r="E105" t="str">
            <v>8587</v>
          </cell>
          <cell r="F105" t="str">
            <v xml:space="preserve">KNS-LWAE40      </v>
          </cell>
          <cell r="G105" t="str">
            <v xml:space="preserve">音声対動画ｻｰﾊﾞｰ </v>
          </cell>
          <cell r="I105">
            <v>298000</v>
          </cell>
          <cell r="J105">
            <v>154430</v>
          </cell>
          <cell r="L105">
            <v>202640</v>
          </cell>
          <cell r="M105">
            <v>6</v>
          </cell>
        </row>
        <row r="106">
          <cell r="A106">
            <v>5</v>
          </cell>
          <cell r="B106" t="str">
            <v>KS2310021</v>
          </cell>
          <cell r="C106">
            <v>21</v>
          </cell>
          <cell r="E106" t="str">
            <v>9905</v>
          </cell>
          <cell r="F106" t="str">
            <v>特注ケーブル一式</v>
          </cell>
          <cell r="I106">
            <v>0</v>
          </cell>
          <cell r="J106">
            <v>264000</v>
          </cell>
          <cell r="L106">
            <v>330000</v>
          </cell>
          <cell r="M106">
            <v>1</v>
          </cell>
        </row>
        <row r="107">
          <cell r="A107">
            <v>6</v>
          </cell>
          <cell r="B107" t="str">
            <v>KS2310021</v>
          </cell>
          <cell r="C107">
            <v>21</v>
          </cell>
          <cell r="E107" t="str">
            <v>9900</v>
          </cell>
          <cell r="F107" t="str">
            <v>調査費</v>
          </cell>
          <cell r="I107">
            <v>0</v>
          </cell>
          <cell r="J107">
            <v>650000</v>
          </cell>
          <cell r="L107">
            <v>750000</v>
          </cell>
          <cell r="M107">
            <v>1</v>
          </cell>
        </row>
        <row r="108">
          <cell r="A108">
            <v>7</v>
          </cell>
          <cell r="B108" t="str">
            <v>KS2310021</v>
          </cell>
          <cell r="C108">
            <v>21</v>
          </cell>
          <cell r="E108" t="str">
            <v>9900</v>
          </cell>
          <cell r="F108" t="str">
            <v>調査費</v>
          </cell>
          <cell r="I108">
            <v>0</v>
          </cell>
          <cell r="J108">
            <v>390000</v>
          </cell>
          <cell r="L108">
            <v>450000</v>
          </cell>
          <cell r="M108">
            <v>1</v>
          </cell>
        </row>
        <row r="109">
          <cell r="A109">
            <v>8</v>
          </cell>
          <cell r="B109" t="str">
            <v>KS2310021</v>
          </cell>
          <cell r="C109">
            <v>21</v>
          </cell>
          <cell r="E109" t="str">
            <v>9902</v>
          </cell>
          <cell r="F109" t="str">
            <v>調整費</v>
          </cell>
          <cell r="I109">
            <v>0</v>
          </cell>
          <cell r="J109">
            <v>260000</v>
          </cell>
          <cell r="L109">
            <v>300000</v>
          </cell>
          <cell r="M109">
            <v>1</v>
          </cell>
        </row>
        <row r="110">
          <cell r="A110">
            <v>1</v>
          </cell>
          <cell r="B110" t="str">
            <v>KS2310022</v>
          </cell>
          <cell r="C110">
            <v>22</v>
          </cell>
          <cell r="D110">
            <v>1</v>
          </cell>
          <cell r="E110" t="str">
            <v>870X</v>
          </cell>
          <cell r="F110" t="str">
            <v>SMN-PB10S</v>
          </cell>
          <cell r="G110" t="str">
            <v>ｽｸｰﾙｳｫｯﾁｬP4基本</v>
          </cell>
          <cell r="I110">
            <v>0</v>
          </cell>
          <cell r="J110">
            <v>120000</v>
          </cell>
          <cell r="L110">
            <v>240000</v>
          </cell>
          <cell r="M110">
            <v>1</v>
          </cell>
        </row>
        <row r="111">
          <cell r="A111">
            <v>2</v>
          </cell>
          <cell r="B111" t="str">
            <v>KS2310022</v>
          </cell>
          <cell r="C111">
            <v>22</v>
          </cell>
          <cell r="D111">
            <v>1</v>
          </cell>
          <cell r="E111" t="str">
            <v>870Y</v>
          </cell>
          <cell r="F111" t="str">
            <v>SMN-PU10S</v>
          </cell>
          <cell r="G111" t="str">
            <v>ｽｸｰﾙｳｫｯﾁｬP4追加1</v>
          </cell>
          <cell r="I111">
            <v>0</v>
          </cell>
          <cell r="J111">
            <v>84000</v>
          </cell>
          <cell r="L111">
            <v>168000</v>
          </cell>
          <cell r="M111">
            <v>1</v>
          </cell>
        </row>
        <row r="112">
          <cell r="A112">
            <v>1</v>
          </cell>
          <cell r="B112" t="str">
            <v>KS2310023</v>
          </cell>
          <cell r="C112">
            <v>23</v>
          </cell>
          <cell r="D112">
            <v>1</v>
          </cell>
          <cell r="E112" t="str">
            <v>9906</v>
          </cell>
          <cell r="F112" t="str">
            <v>特注品一式</v>
          </cell>
          <cell r="G112" t="str">
            <v>KSP-NERS/U20</v>
          </cell>
          <cell r="I112">
            <v>200000</v>
          </cell>
          <cell r="J112">
            <v>90000</v>
          </cell>
          <cell r="L112">
            <v>130000</v>
          </cell>
          <cell r="M112">
            <v>1</v>
          </cell>
        </row>
        <row r="113">
          <cell r="A113">
            <v>1</v>
          </cell>
          <cell r="B113" t="str">
            <v>KS2310024</v>
          </cell>
          <cell r="C113">
            <v>24</v>
          </cell>
          <cell r="D113">
            <v>1</v>
          </cell>
          <cell r="E113" t="str">
            <v>870X</v>
          </cell>
          <cell r="F113" t="str">
            <v>SMN-PB10S</v>
          </cell>
          <cell r="G113" t="str">
            <v>ｽｸｰﾙｳｫｯﾁｬP4基本</v>
          </cell>
          <cell r="I113">
            <v>400000</v>
          </cell>
          <cell r="J113">
            <v>120000</v>
          </cell>
          <cell r="K113">
            <v>0.55000000000000004</v>
          </cell>
          <cell r="L113">
            <v>220000</v>
          </cell>
          <cell r="M113">
            <v>1</v>
          </cell>
        </row>
        <row r="114">
          <cell r="A114">
            <v>2</v>
          </cell>
          <cell r="B114" t="str">
            <v>KS2310024</v>
          </cell>
          <cell r="C114">
            <v>24</v>
          </cell>
          <cell r="D114">
            <v>1</v>
          </cell>
          <cell r="E114" t="str">
            <v>870Y</v>
          </cell>
          <cell r="F114" t="str">
            <v>SMN-PU10S</v>
          </cell>
          <cell r="G114" t="str">
            <v>ｽｸｰﾙｳｫｯﾁｬP4追加1</v>
          </cell>
          <cell r="I114">
            <v>280000</v>
          </cell>
          <cell r="J114">
            <v>84000</v>
          </cell>
          <cell r="K114">
            <v>0.55000000000000004</v>
          </cell>
          <cell r="L114">
            <v>154000</v>
          </cell>
          <cell r="M114">
            <v>2</v>
          </cell>
        </row>
        <row r="115">
          <cell r="A115">
            <v>3</v>
          </cell>
          <cell r="B115" t="str">
            <v>KS2310024</v>
          </cell>
          <cell r="C115">
            <v>24</v>
          </cell>
          <cell r="D115">
            <v>1</v>
          </cell>
          <cell r="E115" t="str">
            <v>870Z</v>
          </cell>
          <cell r="F115" t="str">
            <v>SMN-PU1S</v>
          </cell>
          <cell r="G115" t="str">
            <v>ｽｸｰﾙｳｫｯﾁｬP4追加10</v>
          </cell>
          <cell r="I115">
            <v>30000</v>
          </cell>
          <cell r="J115">
            <v>9000</v>
          </cell>
          <cell r="K115">
            <v>0.55000000000000004</v>
          </cell>
          <cell r="L115">
            <v>16500</v>
          </cell>
          <cell r="M115">
            <v>6</v>
          </cell>
        </row>
        <row r="116">
          <cell r="A116">
            <v>4</v>
          </cell>
          <cell r="B116" t="str">
            <v>KS2310024</v>
          </cell>
          <cell r="C116">
            <v>24</v>
          </cell>
          <cell r="D116">
            <v>1</v>
          </cell>
          <cell r="E116" t="str">
            <v>0127</v>
          </cell>
          <cell r="F116" t="str">
            <v xml:space="preserve">KSW-04ARP       </v>
          </cell>
          <cell r="G116" t="str">
            <v>ｱﾅﾛｸﾞRGB４分配器</v>
          </cell>
          <cell r="I116">
            <v>39800</v>
          </cell>
          <cell r="J116">
            <v>13370</v>
          </cell>
          <cell r="K116">
            <v>0.57999999999999996</v>
          </cell>
          <cell r="L116">
            <v>23084</v>
          </cell>
          <cell r="M116">
            <v>1</v>
          </cell>
        </row>
        <row r="117">
          <cell r="A117">
            <v>5</v>
          </cell>
          <cell r="B117" t="str">
            <v>KS2310024</v>
          </cell>
          <cell r="C117">
            <v>24</v>
          </cell>
          <cell r="D117">
            <v>1</v>
          </cell>
          <cell r="E117" t="str">
            <v>4350</v>
          </cell>
          <cell r="F117" t="str">
            <v xml:space="preserve">KP-S15C2        </v>
          </cell>
          <cell r="G117" t="str">
            <v xml:space="preserve">RGBｹｰﾌﾞﾙ        </v>
          </cell>
          <cell r="I117">
            <v>3500</v>
          </cell>
          <cell r="J117">
            <v>1720</v>
          </cell>
          <cell r="K117">
            <v>0.55000000000000004</v>
          </cell>
          <cell r="L117">
            <v>1925</v>
          </cell>
          <cell r="M117">
            <v>1</v>
          </cell>
        </row>
        <row r="118">
          <cell r="A118">
            <v>1</v>
          </cell>
          <cell r="B118" t="str">
            <v>KS2310025</v>
          </cell>
          <cell r="C118">
            <v>25</v>
          </cell>
          <cell r="D118">
            <v>1</v>
          </cell>
          <cell r="E118" t="str">
            <v>870X</v>
          </cell>
          <cell r="F118" t="str">
            <v>SMN-PB10S</v>
          </cell>
          <cell r="G118" t="str">
            <v>ｽｸｰﾙｳｫｯﾁｬP4基本</v>
          </cell>
          <cell r="I118">
            <v>400000</v>
          </cell>
          <cell r="J118">
            <v>120000</v>
          </cell>
          <cell r="K118">
            <v>0.55000000000000004</v>
          </cell>
          <cell r="L118">
            <v>220000</v>
          </cell>
          <cell r="M118">
            <v>1</v>
          </cell>
        </row>
        <row r="119">
          <cell r="A119">
            <v>2</v>
          </cell>
          <cell r="B119" t="str">
            <v>KS2310025</v>
          </cell>
          <cell r="C119">
            <v>25</v>
          </cell>
          <cell r="D119">
            <v>1</v>
          </cell>
          <cell r="E119" t="str">
            <v>870Y</v>
          </cell>
          <cell r="F119" t="str">
            <v>SMN-PU10S</v>
          </cell>
          <cell r="G119" t="str">
            <v>ｽｸｰﾙｳｫｯﾁｬP4追加1</v>
          </cell>
          <cell r="I119">
            <v>280000</v>
          </cell>
          <cell r="J119">
            <v>84000</v>
          </cell>
          <cell r="K119">
            <v>0.55000000000000004</v>
          </cell>
          <cell r="L119">
            <v>154000</v>
          </cell>
          <cell r="M119">
            <v>2</v>
          </cell>
        </row>
        <row r="120">
          <cell r="A120">
            <v>3</v>
          </cell>
          <cell r="B120" t="str">
            <v>KS2310025</v>
          </cell>
          <cell r="C120">
            <v>25</v>
          </cell>
          <cell r="D120">
            <v>1</v>
          </cell>
          <cell r="E120" t="str">
            <v>870Z</v>
          </cell>
          <cell r="F120" t="str">
            <v>SMN-PU1S</v>
          </cell>
          <cell r="G120" t="str">
            <v>ｽｸｰﾙｳｫｯﾁｬP4追加10</v>
          </cell>
          <cell r="I120">
            <v>30000</v>
          </cell>
          <cell r="J120">
            <v>9000</v>
          </cell>
          <cell r="K120">
            <v>0.55000000000000004</v>
          </cell>
          <cell r="L120">
            <v>16500</v>
          </cell>
          <cell r="M120">
            <v>2</v>
          </cell>
        </row>
        <row r="121">
          <cell r="A121">
            <v>4</v>
          </cell>
          <cell r="B121" t="str">
            <v>KS2310025</v>
          </cell>
          <cell r="C121">
            <v>25</v>
          </cell>
          <cell r="D121">
            <v>1</v>
          </cell>
          <cell r="E121" t="str">
            <v>0127</v>
          </cell>
          <cell r="F121" t="str">
            <v xml:space="preserve">KSW-04ARP       </v>
          </cell>
          <cell r="G121" t="str">
            <v>ｱﾅﾛｸﾞRGB４分配器</v>
          </cell>
          <cell r="I121">
            <v>39800</v>
          </cell>
          <cell r="J121">
            <v>13370</v>
          </cell>
          <cell r="K121">
            <v>0.57999999999999996</v>
          </cell>
          <cell r="L121">
            <v>23084</v>
          </cell>
          <cell r="M121">
            <v>1</v>
          </cell>
        </row>
        <row r="122">
          <cell r="A122">
            <v>5</v>
          </cell>
          <cell r="B122" t="str">
            <v>KS2310025</v>
          </cell>
          <cell r="C122">
            <v>25</v>
          </cell>
          <cell r="D122">
            <v>1</v>
          </cell>
          <cell r="E122" t="str">
            <v>4350</v>
          </cell>
          <cell r="F122" t="str">
            <v xml:space="preserve">KP-S15C2        </v>
          </cell>
          <cell r="G122" t="str">
            <v xml:space="preserve">RGBｹｰﾌﾞﾙ        </v>
          </cell>
          <cell r="I122">
            <v>3500</v>
          </cell>
          <cell r="J122">
            <v>1720</v>
          </cell>
          <cell r="K122">
            <v>0.55000000000000004</v>
          </cell>
          <cell r="L122">
            <v>1925</v>
          </cell>
          <cell r="M122">
            <v>1</v>
          </cell>
        </row>
        <row r="123">
          <cell r="A123">
            <v>1</v>
          </cell>
          <cell r="B123" t="str">
            <v>KS2310026</v>
          </cell>
          <cell r="C123">
            <v>26</v>
          </cell>
          <cell r="D123">
            <v>1</v>
          </cell>
          <cell r="E123" t="str">
            <v>8693</v>
          </cell>
          <cell r="F123" t="str">
            <v xml:space="preserve">KSP-ERS/U20     </v>
          </cell>
          <cell r="G123" t="str">
            <v>ｲｰｼﾞｰﾘｶﾊﾞﾘ20ﾕｰｻﾞ</v>
          </cell>
          <cell r="I123">
            <v>170000</v>
          </cell>
          <cell r="J123">
            <v>58190</v>
          </cell>
          <cell r="K123">
            <v>0.55000000000000004</v>
          </cell>
          <cell r="L123">
            <v>93500</v>
          </cell>
          <cell r="M123">
            <v>2</v>
          </cell>
        </row>
        <row r="124">
          <cell r="A124">
            <v>2</v>
          </cell>
          <cell r="B124" t="str">
            <v>KS2310026</v>
          </cell>
          <cell r="C124">
            <v>26</v>
          </cell>
          <cell r="D124">
            <v>1</v>
          </cell>
          <cell r="E124" t="str">
            <v>8690</v>
          </cell>
          <cell r="F124" t="str">
            <v xml:space="preserve">KSP-ERS         </v>
          </cell>
          <cell r="G124" t="str">
            <v xml:space="preserve">ｲｰｼﾞｰﾘｶﾊﾞﾘ1ﾕｰｻﾞ </v>
          </cell>
          <cell r="I124">
            <v>9800</v>
          </cell>
          <cell r="J124">
            <v>3890</v>
          </cell>
          <cell r="K124">
            <v>0.55000000000000004</v>
          </cell>
          <cell r="L124">
            <v>5390</v>
          </cell>
          <cell r="M124">
            <v>2</v>
          </cell>
        </row>
        <row r="125">
          <cell r="A125">
            <v>1</v>
          </cell>
          <cell r="B125" t="str">
            <v>KS2310027</v>
          </cell>
          <cell r="C125">
            <v>27</v>
          </cell>
          <cell r="E125" t="str">
            <v>8703</v>
          </cell>
          <cell r="F125" t="str">
            <v xml:space="preserve">SMN-B10E        </v>
          </cell>
          <cell r="G125" t="str">
            <v>ｽｸｰﾙｳｫｯﾁｬ2基本版</v>
          </cell>
          <cell r="I125">
            <v>300000</v>
          </cell>
          <cell r="J125">
            <v>33910</v>
          </cell>
          <cell r="K125">
            <v>0.56999999999999995</v>
          </cell>
          <cell r="L125">
            <v>171000</v>
          </cell>
          <cell r="M125">
            <v>1</v>
          </cell>
        </row>
        <row r="126">
          <cell r="A126">
            <v>2</v>
          </cell>
          <cell r="B126" t="str">
            <v>KS2310027</v>
          </cell>
          <cell r="C126">
            <v>27</v>
          </cell>
          <cell r="E126" t="str">
            <v>8705</v>
          </cell>
          <cell r="F126" t="str">
            <v xml:space="preserve">SMN-U10E        </v>
          </cell>
          <cell r="G126" t="str">
            <v>ｽｸｰﾙｳｫｯﾁｬ2生徒10</v>
          </cell>
          <cell r="I126">
            <v>70000</v>
          </cell>
          <cell r="J126">
            <v>21520</v>
          </cell>
          <cell r="K126">
            <v>0.56999999999999995</v>
          </cell>
          <cell r="L126">
            <v>39900</v>
          </cell>
          <cell r="M126">
            <v>3</v>
          </cell>
        </row>
        <row r="127">
          <cell r="A127">
            <v>1</v>
          </cell>
          <cell r="B127" t="str">
            <v>KS2310028</v>
          </cell>
          <cell r="C127">
            <v>28</v>
          </cell>
          <cell r="E127" t="str">
            <v>8693</v>
          </cell>
          <cell r="F127" t="str">
            <v xml:space="preserve">KSP-ERS/U20     </v>
          </cell>
          <cell r="G127" t="str">
            <v>ｲｰｼﾞｰﾘｶﾊﾞﾘ20ﾕｰｻﾞ</v>
          </cell>
          <cell r="I127">
            <v>170000</v>
          </cell>
          <cell r="J127">
            <v>58190</v>
          </cell>
          <cell r="L127">
            <v>110500</v>
          </cell>
          <cell r="M127">
            <v>2</v>
          </cell>
        </row>
        <row r="128">
          <cell r="A128">
            <v>1</v>
          </cell>
          <cell r="B128" t="str">
            <v>KS2310029</v>
          </cell>
          <cell r="C128">
            <v>29</v>
          </cell>
          <cell r="D128">
            <v>1</v>
          </cell>
          <cell r="E128" t="str">
            <v>86A3</v>
          </cell>
          <cell r="F128" t="str">
            <v>KSP-ERSQ/U20</v>
          </cell>
          <cell r="G128" t="str">
            <v>ｲｰｼﾞｰﾘｶﾊﾞﾘS/U20</v>
          </cell>
          <cell r="I128">
            <v>190000</v>
          </cell>
          <cell r="J128">
            <v>58270</v>
          </cell>
          <cell r="K128">
            <v>0.55000000000000004</v>
          </cell>
          <cell r="L128">
            <v>104500</v>
          </cell>
          <cell r="M128">
            <v>2</v>
          </cell>
        </row>
        <row r="129">
          <cell r="A129">
            <v>1</v>
          </cell>
          <cell r="B129" t="str">
            <v>KS2310030</v>
          </cell>
          <cell r="C129">
            <v>30</v>
          </cell>
          <cell r="E129" t="str">
            <v>8620</v>
          </cell>
          <cell r="F129">
            <v>7525</v>
          </cell>
          <cell r="G129" t="str">
            <v xml:space="preserve">AirLANｱｸｾｽﾎﾟｲﾝﾄ </v>
          </cell>
          <cell r="I129">
            <v>0</v>
          </cell>
          <cell r="J129">
            <v>92080</v>
          </cell>
          <cell r="L129">
            <v>102960</v>
          </cell>
          <cell r="M129">
            <v>2</v>
          </cell>
        </row>
        <row r="130">
          <cell r="A130">
            <v>2</v>
          </cell>
          <cell r="B130" t="str">
            <v>KS2310030</v>
          </cell>
          <cell r="C130">
            <v>30</v>
          </cell>
          <cell r="E130" t="str">
            <v>8625</v>
          </cell>
          <cell r="F130">
            <v>7421</v>
          </cell>
          <cell r="G130" t="str">
            <v xml:space="preserve">AirLAN D-CARD   </v>
          </cell>
          <cell r="I130">
            <v>0</v>
          </cell>
          <cell r="J130">
            <v>19400</v>
          </cell>
          <cell r="L130">
            <v>23100</v>
          </cell>
          <cell r="M130">
            <v>8</v>
          </cell>
        </row>
        <row r="131">
          <cell r="A131">
            <v>1</v>
          </cell>
          <cell r="B131" t="str">
            <v>KS2310031</v>
          </cell>
          <cell r="C131">
            <v>31</v>
          </cell>
          <cell r="D131">
            <v>1</v>
          </cell>
          <cell r="E131" t="str">
            <v>8642</v>
          </cell>
          <cell r="F131" t="str">
            <v xml:space="preserve">ALN-2421LNK/Y8  </v>
          </cell>
          <cell r="G131" t="str">
            <v xml:space="preserve">無線ﾌﾞﾘｯｼﾞ Y8   </v>
          </cell>
          <cell r="I131">
            <v>0</v>
          </cell>
          <cell r="J131">
            <v>154050</v>
          </cell>
          <cell r="L131">
            <v>201393</v>
          </cell>
          <cell r="M131">
            <v>2</v>
          </cell>
        </row>
        <row r="132">
          <cell r="A132">
            <v>2</v>
          </cell>
          <cell r="B132" t="str">
            <v>KS2310031</v>
          </cell>
          <cell r="C132">
            <v>31</v>
          </cell>
          <cell r="D132">
            <v>1</v>
          </cell>
          <cell r="E132" t="str">
            <v>8576</v>
          </cell>
          <cell r="F132" t="str">
            <v xml:space="preserve">ALN-OP/AG       </v>
          </cell>
          <cell r="G132" t="str">
            <v xml:space="preserve">Yｱﾝﾃﾅ用取付金具 </v>
          </cell>
          <cell r="I132">
            <v>9800</v>
          </cell>
          <cell r="J132">
            <v>4770</v>
          </cell>
          <cell r="L132">
            <v>6370</v>
          </cell>
          <cell r="M132">
            <v>2</v>
          </cell>
        </row>
        <row r="133">
          <cell r="A133">
            <v>3</v>
          </cell>
          <cell r="B133" t="str">
            <v>KS2310031</v>
          </cell>
          <cell r="C133">
            <v>31</v>
          </cell>
          <cell r="D133">
            <v>1</v>
          </cell>
          <cell r="E133" t="str">
            <v>8692</v>
          </cell>
          <cell r="F133" t="str">
            <v xml:space="preserve">KSP-ERS/U10     </v>
          </cell>
          <cell r="G133" t="str">
            <v>ｲｰｼﾞｰﾘｶﾊﾞﾘ10ﾕｰｻﾞ</v>
          </cell>
          <cell r="I133">
            <v>88000</v>
          </cell>
          <cell r="J133">
            <v>29610</v>
          </cell>
          <cell r="L133">
            <v>52800</v>
          </cell>
          <cell r="M133">
            <v>1</v>
          </cell>
        </row>
        <row r="134">
          <cell r="A134">
            <v>4</v>
          </cell>
          <cell r="B134" t="str">
            <v>KS2310031</v>
          </cell>
          <cell r="C134">
            <v>31</v>
          </cell>
          <cell r="D134">
            <v>1</v>
          </cell>
          <cell r="E134" t="str">
            <v>2040</v>
          </cell>
          <cell r="F134" t="str">
            <v xml:space="preserve">KP-VP 2         </v>
          </cell>
          <cell r="G134" t="str">
            <v xml:space="preserve">DOS/Vﾌﾟﾘﾝﾀｹｰﾌﾞﾙ </v>
          </cell>
          <cell r="I134">
            <v>1700</v>
          </cell>
          <cell r="J134">
            <v>640</v>
          </cell>
          <cell r="L134">
            <v>935</v>
          </cell>
          <cell r="M134">
            <v>2</v>
          </cell>
        </row>
        <row r="135">
          <cell r="A135">
            <v>1</v>
          </cell>
          <cell r="B135" t="str">
            <v>KS2310032</v>
          </cell>
          <cell r="C135">
            <v>32</v>
          </cell>
          <cell r="F135" t="str">
            <v>KNS-ICF20/B20-5</v>
          </cell>
          <cell r="G135" t="str">
            <v>ｾｰﾌﾃｨｰｻｰﾌｧｰ</v>
          </cell>
          <cell r="I135">
            <v>423000</v>
          </cell>
          <cell r="J135">
            <v>158670</v>
          </cell>
          <cell r="L135">
            <v>262260</v>
          </cell>
          <cell r="M135">
            <v>1</v>
          </cell>
        </row>
        <row r="136">
          <cell r="A136">
            <v>2</v>
          </cell>
          <cell r="B136" t="str">
            <v>KS2310032</v>
          </cell>
          <cell r="C136">
            <v>32</v>
          </cell>
          <cell r="E136" t="str">
            <v>86E0</v>
          </cell>
          <cell r="F136" t="str">
            <v>KSP-NERS/U15</v>
          </cell>
          <cell r="G136" t="str">
            <v>ﾈｯﾄｲｰｼﾞｰﾘｶﾊﾞﾘｰ</v>
          </cell>
          <cell r="I136">
            <v>153000</v>
          </cell>
          <cell r="J136">
            <v>66056</v>
          </cell>
          <cell r="L136">
            <v>91800</v>
          </cell>
          <cell r="M136">
            <v>1</v>
          </cell>
        </row>
        <row r="137">
          <cell r="A137">
            <v>1</v>
          </cell>
          <cell r="B137" t="str">
            <v>KS2310033</v>
          </cell>
          <cell r="C137">
            <v>33</v>
          </cell>
          <cell r="D137">
            <v>1</v>
          </cell>
          <cell r="E137" t="str">
            <v>8587</v>
          </cell>
          <cell r="F137" t="str">
            <v xml:space="preserve">KNS-LWAE40      </v>
          </cell>
          <cell r="G137" t="str">
            <v xml:space="preserve">音声対動画ｻｰﾊﾞｰ </v>
          </cell>
          <cell r="I137">
            <v>298000</v>
          </cell>
          <cell r="J137">
            <v>154430</v>
          </cell>
          <cell r="L137">
            <v>193700</v>
          </cell>
          <cell r="M137">
            <v>1</v>
          </cell>
        </row>
        <row r="138">
          <cell r="A138">
            <v>2</v>
          </cell>
          <cell r="B138" t="str">
            <v>KS2310033</v>
          </cell>
          <cell r="C138">
            <v>33</v>
          </cell>
          <cell r="D138">
            <v>1</v>
          </cell>
          <cell r="E138" t="str">
            <v>8610</v>
          </cell>
          <cell r="F138" t="str">
            <v xml:space="preserve">ALJ-2412LNK/Y   </v>
          </cell>
          <cell r="G138" t="str">
            <v xml:space="preserve">JET LINK(Yｱﾝﾃﾅ) </v>
          </cell>
          <cell r="I138">
            <v>0</v>
          </cell>
          <cell r="J138">
            <v>229330</v>
          </cell>
          <cell r="L138">
            <v>388700</v>
          </cell>
          <cell r="M138">
            <v>1</v>
          </cell>
        </row>
        <row r="139">
          <cell r="A139">
            <v>3</v>
          </cell>
          <cell r="B139" t="str">
            <v>KS2310033</v>
          </cell>
          <cell r="C139">
            <v>33</v>
          </cell>
          <cell r="D139">
            <v>1</v>
          </cell>
          <cell r="E139" t="str">
            <v>8611</v>
          </cell>
          <cell r="F139" t="str">
            <v xml:space="preserve">ALJ-2412LNK/D   </v>
          </cell>
          <cell r="G139" t="str">
            <v xml:space="preserve">JET LINK(Dｱﾝﾃﾅ) </v>
          </cell>
          <cell r="I139">
            <v>0</v>
          </cell>
          <cell r="J139">
            <v>222550</v>
          </cell>
          <cell r="L139">
            <v>388700</v>
          </cell>
          <cell r="M139">
            <v>1</v>
          </cell>
        </row>
        <row r="140">
          <cell r="A140">
            <v>4</v>
          </cell>
          <cell r="B140" t="str">
            <v>KS2310033</v>
          </cell>
          <cell r="C140">
            <v>33</v>
          </cell>
          <cell r="D140">
            <v>1</v>
          </cell>
          <cell r="E140" t="str">
            <v>8576</v>
          </cell>
          <cell r="F140" t="str">
            <v xml:space="preserve">ALN-OP/AG       </v>
          </cell>
          <cell r="G140" t="str">
            <v xml:space="preserve">Yｱﾝﾃﾅ用取付金具 </v>
          </cell>
          <cell r="I140">
            <v>9800</v>
          </cell>
          <cell r="J140">
            <v>4770</v>
          </cell>
          <cell r="L140">
            <v>6370</v>
          </cell>
          <cell r="M140">
            <v>1</v>
          </cell>
        </row>
        <row r="141">
          <cell r="A141">
            <v>5</v>
          </cell>
          <cell r="B141" t="str">
            <v>KS2310033</v>
          </cell>
          <cell r="C141">
            <v>33</v>
          </cell>
          <cell r="D141">
            <v>1</v>
          </cell>
          <cell r="E141" t="str">
            <v>4890</v>
          </cell>
          <cell r="F141" t="str">
            <v xml:space="preserve">ALN-OP/SA       </v>
          </cell>
          <cell r="G141" t="str">
            <v xml:space="preserve">同軸避雷機      </v>
          </cell>
          <cell r="I141">
            <v>9800</v>
          </cell>
          <cell r="J141">
            <v>4520</v>
          </cell>
          <cell r="L141">
            <v>6370</v>
          </cell>
          <cell r="M141">
            <v>1</v>
          </cell>
        </row>
        <row r="142">
          <cell r="A142">
            <v>1</v>
          </cell>
          <cell r="B142" t="str">
            <v>KS2310034</v>
          </cell>
          <cell r="C142">
            <v>34</v>
          </cell>
          <cell r="D142">
            <v>1</v>
          </cell>
          <cell r="E142" t="str">
            <v>8611</v>
          </cell>
          <cell r="F142" t="str">
            <v xml:space="preserve">ALJ-2412LNK/D   </v>
          </cell>
          <cell r="G142" t="str">
            <v xml:space="preserve">JET LINK(Dｱﾝﾃﾅ) </v>
          </cell>
          <cell r="I142">
            <v>0</v>
          </cell>
          <cell r="J142">
            <v>222550</v>
          </cell>
          <cell r="L142">
            <v>298500</v>
          </cell>
          <cell r="M142">
            <v>2</v>
          </cell>
        </row>
        <row r="143">
          <cell r="A143">
            <v>2</v>
          </cell>
          <cell r="B143" t="str">
            <v>KS2310034</v>
          </cell>
          <cell r="C143">
            <v>34</v>
          </cell>
          <cell r="D143">
            <v>1</v>
          </cell>
          <cell r="E143" t="str">
            <v>8614</v>
          </cell>
          <cell r="F143" t="str">
            <v xml:space="preserve">ALJ-2412LNK/C   </v>
          </cell>
          <cell r="G143" t="str">
            <v xml:space="preserve">JETLINKｶｰｼﾞｵｲﾄﾞ </v>
          </cell>
          <cell r="I143">
            <v>0</v>
          </cell>
          <cell r="J143">
            <v>235030</v>
          </cell>
          <cell r="L143">
            <v>298500</v>
          </cell>
          <cell r="M143">
            <v>1</v>
          </cell>
        </row>
        <row r="144">
          <cell r="A144">
            <v>3</v>
          </cell>
          <cell r="B144" t="str">
            <v>KS2310034</v>
          </cell>
          <cell r="C144">
            <v>34</v>
          </cell>
          <cell r="D144">
            <v>1</v>
          </cell>
          <cell r="E144" t="str">
            <v>8610</v>
          </cell>
          <cell r="F144" t="str">
            <v xml:space="preserve">ALJ-2412LNK/Y   </v>
          </cell>
          <cell r="G144" t="str">
            <v xml:space="preserve">JET LINK(Yｱﾝﾃﾅ) </v>
          </cell>
          <cell r="I144">
            <v>0</v>
          </cell>
          <cell r="J144">
            <v>229330</v>
          </cell>
          <cell r="L144">
            <v>298500</v>
          </cell>
          <cell r="M144">
            <v>12</v>
          </cell>
        </row>
        <row r="145">
          <cell r="A145">
            <v>4</v>
          </cell>
          <cell r="B145" t="str">
            <v>KS2310034</v>
          </cell>
          <cell r="C145">
            <v>34</v>
          </cell>
          <cell r="D145">
            <v>1</v>
          </cell>
          <cell r="E145" t="str">
            <v>8576</v>
          </cell>
          <cell r="F145" t="str">
            <v xml:space="preserve">ALN-OP/AG       </v>
          </cell>
          <cell r="G145" t="str">
            <v xml:space="preserve">Yｱﾝﾃﾅ用取付金具 </v>
          </cell>
          <cell r="I145">
            <v>9800</v>
          </cell>
          <cell r="J145">
            <v>4770</v>
          </cell>
          <cell r="L145">
            <v>6370</v>
          </cell>
          <cell r="M145">
            <v>12</v>
          </cell>
        </row>
        <row r="146">
          <cell r="A146">
            <v>5</v>
          </cell>
          <cell r="B146" t="str">
            <v>KS2310034</v>
          </cell>
          <cell r="C146">
            <v>34</v>
          </cell>
          <cell r="D146">
            <v>1</v>
          </cell>
          <cell r="E146" t="str">
            <v>9905</v>
          </cell>
          <cell r="F146" t="str">
            <v>KP-AL10D15/LNK2</v>
          </cell>
          <cell r="G146" t="str">
            <v>特注ｹｰﾌﾞﾙ</v>
          </cell>
          <cell r="I146">
            <v>0</v>
          </cell>
          <cell r="J146">
            <v>10000</v>
          </cell>
          <cell r="L146">
            <v>15000</v>
          </cell>
          <cell r="M146">
            <v>3</v>
          </cell>
        </row>
        <row r="147">
          <cell r="A147">
            <v>6</v>
          </cell>
          <cell r="B147" t="str">
            <v>KS2310034</v>
          </cell>
          <cell r="C147">
            <v>34</v>
          </cell>
          <cell r="D147">
            <v>1</v>
          </cell>
          <cell r="E147" t="str">
            <v>9900</v>
          </cell>
          <cell r="F147" t="str">
            <v>調査費</v>
          </cell>
          <cell r="G147" t="str">
            <v>設計費</v>
          </cell>
          <cell r="I147">
            <v>0</v>
          </cell>
          <cell r="J147">
            <v>650000</v>
          </cell>
          <cell r="L147">
            <v>750000</v>
          </cell>
          <cell r="M147">
            <v>1</v>
          </cell>
        </row>
        <row r="148">
          <cell r="A148">
            <v>7</v>
          </cell>
          <cell r="B148" t="str">
            <v>KS2310034</v>
          </cell>
          <cell r="C148">
            <v>34</v>
          </cell>
          <cell r="D148">
            <v>1</v>
          </cell>
          <cell r="E148" t="str">
            <v>9900</v>
          </cell>
          <cell r="F148" t="str">
            <v>調査費</v>
          </cell>
          <cell r="G148" t="str">
            <v>事前調査費</v>
          </cell>
          <cell r="I148">
            <v>0</v>
          </cell>
          <cell r="J148">
            <v>780000</v>
          </cell>
          <cell r="L148">
            <v>900000</v>
          </cell>
          <cell r="M148">
            <v>1</v>
          </cell>
        </row>
        <row r="149">
          <cell r="A149">
            <v>8</v>
          </cell>
          <cell r="B149" t="str">
            <v>KS2310034</v>
          </cell>
          <cell r="C149">
            <v>34</v>
          </cell>
          <cell r="D149">
            <v>1</v>
          </cell>
          <cell r="E149" t="str">
            <v>9902</v>
          </cell>
          <cell r="F149" t="str">
            <v>調整費</v>
          </cell>
          <cell r="G149" t="str">
            <v>最終調整費</v>
          </cell>
          <cell r="I149">
            <v>0</v>
          </cell>
          <cell r="J149">
            <v>260000</v>
          </cell>
          <cell r="L149">
            <v>450000</v>
          </cell>
          <cell r="M149">
            <v>1</v>
          </cell>
        </row>
        <row r="150">
          <cell r="A150">
            <v>1</v>
          </cell>
          <cell r="B150" t="str">
            <v>KS2310035</v>
          </cell>
          <cell r="C150">
            <v>35</v>
          </cell>
          <cell r="D150">
            <v>1</v>
          </cell>
          <cell r="E150" t="str">
            <v>8642</v>
          </cell>
          <cell r="F150" t="str">
            <v xml:space="preserve">ALN-2421LNK/Y8  </v>
          </cell>
          <cell r="G150" t="str">
            <v xml:space="preserve">無線ﾌﾞﾘｯｼﾞ Y8   </v>
          </cell>
          <cell r="I150">
            <v>0</v>
          </cell>
          <cell r="J150">
            <v>154050</v>
          </cell>
          <cell r="L150">
            <v>193700</v>
          </cell>
          <cell r="M150">
            <v>2</v>
          </cell>
        </row>
        <row r="151">
          <cell r="A151">
            <v>2</v>
          </cell>
          <cell r="B151" t="str">
            <v>KS2310035</v>
          </cell>
          <cell r="C151">
            <v>35</v>
          </cell>
          <cell r="D151">
            <v>1</v>
          </cell>
          <cell r="E151" t="str">
            <v>8576</v>
          </cell>
          <cell r="F151" t="str">
            <v xml:space="preserve">ALN-OP/AG       </v>
          </cell>
          <cell r="G151" t="str">
            <v xml:space="preserve">Yｱﾝﾃﾅ用取付金具 </v>
          </cell>
          <cell r="I151">
            <v>9800</v>
          </cell>
          <cell r="J151">
            <v>4770</v>
          </cell>
          <cell r="L151">
            <v>6370</v>
          </cell>
          <cell r="M151">
            <v>2</v>
          </cell>
        </row>
        <row r="152">
          <cell r="A152">
            <v>3</v>
          </cell>
          <cell r="B152" t="str">
            <v>KS2310035</v>
          </cell>
          <cell r="C152">
            <v>35</v>
          </cell>
          <cell r="D152">
            <v>1</v>
          </cell>
          <cell r="E152" t="str">
            <v>9902</v>
          </cell>
          <cell r="F152" t="str">
            <v>調整費</v>
          </cell>
          <cell r="G152" t="str">
            <v>最終調整費</v>
          </cell>
          <cell r="I152">
            <v>0</v>
          </cell>
          <cell r="J152">
            <v>0</v>
          </cell>
          <cell r="L152">
            <v>75000</v>
          </cell>
          <cell r="M152">
            <v>1</v>
          </cell>
        </row>
        <row r="153">
          <cell r="A153">
            <v>1</v>
          </cell>
          <cell r="B153" t="str">
            <v>KS2310036</v>
          </cell>
          <cell r="C153">
            <v>36</v>
          </cell>
          <cell r="D153">
            <v>1</v>
          </cell>
          <cell r="E153" t="str">
            <v>8610</v>
          </cell>
          <cell r="F153" t="str">
            <v xml:space="preserve">ALJ-2412LNK/Y   </v>
          </cell>
          <cell r="G153" t="str">
            <v xml:space="preserve">JET LINK(Yｱﾝﾃﾅ) </v>
          </cell>
          <cell r="I153">
            <v>0</v>
          </cell>
          <cell r="J153">
            <v>229330</v>
          </cell>
          <cell r="L153">
            <v>358800</v>
          </cell>
          <cell r="M153">
            <v>5</v>
          </cell>
        </row>
        <row r="154">
          <cell r="A154">
            <v>2</v>
          </cell>
          <cell r="B154" t="str">
            <v>KS2310036</v>
          </cell>
          <cell r="C154">
            <v>36</v>
          </cell>
          <cell r="D154">
            <v>1</v>
          </cell>
          <cell r="E154" t="str">
            <v>8576</v>
          </cell>
          <cell r="F154" t="str">
            <v xml:space="preserve">ALN-OP/AG       </v>
          </cell>
          <cell r="G154" t="str">
            <v xml:space="preserve">Yｱﾝﾃﾅ用取付金具 </v>
          </cell>
          <cell r="I154">
            <v>9800</v>
          </cell>
          <cell r="J154">
            <v>4770</v>
          </cell>
          <cell r="L154">
            <v>6370</v>
          </cell>
          <cell r="M154">
            <v>5</v>
          </cell>
        </row>
        <row r="155">
          <cell r="A155">
            <v>3</v>
          </cell>
          <cell r="B155" t="str">
            <v>KS2310036</v>
          </cell>
          <cell r="C155">
            <v>36</v>
          </cell>
          <cell r="E155" t="str">
            <v>9900</v>
          </cell>
          <cell r="F155" t="str">
            <v>調査費</v>
          </cell>
          <cell r="G155" t="str">
            <v>設計費</v>
          </cell>
          <cell r="I155">
            <v>0</v>
          </cell>
          <cell r="J155">
            <v>325000</v>
          </cell>
          <cell r="L155">
            <v>375000</v>
          </cell>
        </row>
        <row r="156">
          <cell r="A156">
            <v>4</v>
          </cell>
          <cell r="B156" t="str">
            <v>KS2310036</v>
          </cell>
          <cell r="C156">
            <v>36</v>
          </cell>
          <cell r="E156" t="str">
            <v>9900</v>
          </cell>
          <cell r="F156" t="str">
            <v>調査費</v>
          </cell>
          <cell r="G156" t="str">
            <v>事前調査費</v>
          </cell>
          <cell r="I156">
            <v>0</v>
          </cell>
          <cell r="J156">
            <v>130000</v>
          </cell>
          <cell r="L156">
            <v>150000</v>
          </cell>
        </row>
        <row r="157">
          <cell r="A157">
            <v>5</v>
          </cell>
          <cell r="B157" t="str">
            <v>KS2310036</v>
          </cell>
          <cell r="C157">
            <v>36</v>
          </cell>
          <cell r="D157">
            <v>1</v>
          </cell>
          <cell r="E157" t="str">
            <v>9902</v>
          </cell>
          <cell r="F157" t="str">
            <v>調整費</v>
          </cell>
          <cell r="G157" t="str">
            <v>最終調整費</v>
          </cell>
          <cell r="I157">
            <v>0</v>
          </cell>
          <cell r="J157">
            <v>130000</v>
          </cell>
          <cell r="L157">
            <v>150000</v>
          </cell>
          <cell r="M157">
            <v>1</v>
          </cell>
        </row>
        <row r="158">
          <cell r="A158">
            <v>6</v>
          </cell>
          <cell r="B158" t="str">
            <v>KS2310036</v>
          </cell>
          <cell r="C158">
            <v>36</v>
          </cell>
          <cell r="D158">
            <v>1</v>
          </cell>
          <cell r="E158" t="str">
            <v>9902</v>
          </cell>
          <cell r="F158" t="str">
            <v>調整費</v>
          </cell>
          <cell r="G158" t="str">
            <v>工事業者打合せ</v>
          </cell>
          <cell r="I158">
            <v>0</v>
          </cell>
          <cell r="J158">
            <v>65000</v>
          </cell>
          <cell r="L158">
            <v>75000</v>
          </cell>
          <cell r="M158">
            <v>1</v>
          </cell>
        </row>
        <row r="159">
          <cell r="A159">
            <v>1</v>
          </cell>
          <cell r="B159" t="str">
            <v>KS2310037</v>
          </cell>
          <cell r="C159">
            <v>37</v>
          </cell>
          <cell r="E159" t="str">
            <v>9907</v>
          </cell>
          <cell r="F159" t="str">
            <v>ＪＰＮ4040</v>
          </cell>
          <cell r="G159" t="str">
            <v>ｱｸｾｽﾎﾟｲﾝﾄ</v>
          </cell>
          <cell r="I159">
            <v>0</v>
          </cell>
          <cell r="J159">
            <v>47600</v>
          </cell>
          <cell r="L159">
            <v>47600</v>
          </cell>
          <cell r="M159">
            <v>10</v>
          </cell>
        </row>
        <row r="160">
          <cell r="A160">
            <v>2</v>
          </cell>
          <cell r="B160" t="str">
            <v>KS2310037</v>
          </cell>
          <cell r="C160">
            <v>37</v>
          </cell>
          <cell r="E160" t="str">
            <v>9907</v>
          </cell>
          <cell r="F160" t="str">
            <v>JPN4030</v>
          </cell>
          <cell r="G160" t="str">
            <v>無線LANｶｰﾄﾞ</v>
          </cell>
          <cell r="I160">
            <v>0</v>
          </cell>
          <cell r="J160">
            <v>19832</v>
          </cell>
          <cell r="L160">
            <v>19832</v>
          </cell>
          <cell r="M160">
            <v>50</v>
          </cell>
        </row>
        <row r="161">
          <cell r="A161">
            <v>1</v>
          </cell>
          <cell r="B161" t="str">
            <v>KS2310038</v>
          </cell>
          <cell r="C161">
            <v>38</v>
          </cell>
          <cell r="D161">
            <v>1</v>
          </cell>
          <cell r="E161" t="str">
            <v>8610</v>
          </cell>
          <cell r="F161" t="str">
            <v xml:space="preserve">ALJ-2412LNK/Y   </v>
          </cell>
          <cell r="G161" t="str">
            <v xml:space="preserve">JET LINK(Yｱﾝﾃﾅ) </v>
          </cell>
          <cell r="I161">
            <v>0</v>
          </cell>
          <cell r="J161">
            <v>229330</v>
          </cell>
          <cell r="L161">
            <v>328900</v>
          </cell>
          <cell r="M161">
            <v>2</v>
          </cell>
        </row>
        <row r="162">
          <cell r="A162">
            <v>2</v>
          </cell>
          <cell r="B162" t="str">
            <v>KS2310038</v>
          </cell>
          <cell r="C162">
            <v>38</v>
          </cell>
          <cell r="D162">
            <v>1</v>
          </cell>
          <cell r="E162" t="str">
            <v>8576</v>
          </cell>
          <cell r="F162" t="str">
            <v xml:space="preserve">ALN-OP/AG       </v>
          </cell>
          <cell r="G162" t="str">
            <v xml:space="preserve">Yｱﾝﾃﾅ用取付金具 </v>
          </cell>
          <cell r="I162">
            <v>9800</v>
          </cell>
          <cell r="J162">
            <v>4770</v>
          </cell>
          <cell r="K162">
            <v>0.6</v>
          </cell>
          <cell r="L162">
            <v>5880</v>
          </cell>
          <cell r="M162">
            <v>2</v>
          </cell>
        </row>
        <row r="163">
          <cell r="A163">
            <v>3</v>
          </cell>
          <cell r="B163" t="str">
            <v>KS2310038</v>
          </cell>
          <cell r="C163">
            <v>38</v>
          </cell>
          <cell r="D163">
            <v>1</v>
          </cell>
          <cell r="E163" t="str">
            <v>9900</v>
          </cell>
          <cell r="F163" t="str">
            <v>調査費</v>
          </cell>
          <cell r="I163">
            <v>0</v>
          </cell>
          <cell r="J163">
            <v>130000</v>
          </cell>
          <cell r="L163">
            <v>150000</v>
          </cell>
          <cell r="M163">
            <v>1</v>
          </cell>
        </row>
        <row r="164">
          <cell r="A164">
            <v>4</v>
          </cell>
          <cell r="B164" t="str">
            <v>KS2310038</v>
          </cell>
          <cell r="C164">
            <v>38</v>
          </cell>
          <cell r="D164">
            <v>1</v>
          </cell>
          <cell r="E164" t="str">
            <v>9902</v>
          </cell>
          <cell r="F164" t="str">
            <v>調整費</v>
          </cell>
          <cell r="I164">
            <v>0</v>
          </cell>
          <cell r="J164">
            <v>130000</v>
          </cell>
          <cell r="L164">
            <v>150000</v>
          </cell>
          <cell r="M164">
            <v>1</v>
          </cell>
        </row>
        <row r="165">
          <cell r="A165">
            <v>1</v>
          </cell>
          <cell r="B165" t="str">
            <v>KS2310039</v>
          </cell>
          <cell r="C165">
            <v>39</v>
          </cell>
          <cell r="E165" t="str">
            <v>9907</v>
          </cell>
          <cell r="F165" t="str">
            <v>ＪＰＮ4040</v>
          </cell>
          <cell r="G165" t="str">
            <v>ｱｸｾｽﾎﾟｲﾝﾄ</v>
          </cell>
          <cell r="I165">
            <v>0</v>
          </cell>
          <cell r="J165">
            <v>47600</v>
          </cell>
          <cell r="L165">
            <v>47600</v>
          </cell>
          <cell r="M165">
            <v>6</v>
          </cell>
        </row>
        <row r="166">
          <cell r="A166">
            <v>2</v>
          </cell>
          <cell r="B166" t="str">
            <v>KS2310039</v>
          </cell>
          <cell r="C166">
            <v>39</v>
          </cell>
          <cell r="E166" t="str">
            <v>9907</v>
          </cell>
          <cell r="F166" t="str">
            <v>JPN4030</v>
          </cell>
          <cell r="G166" t="str">
            <v>無線LANｶｰﾄﾞ</v>
          </cell>
          <cell r="I166">
            <v>0</v>
          </cell>
          <cell r="J166">
            <v>19832</v>
          </cell>
          <cell r="L166">
            <v>19832</v>
          </cell>
          <cell r="M166">
            <v>56</v>
          </cell>
        </row>
        <row r="167">
          <cell r="A167">
            <v>1</v>
          </cell>
          <cell r="B167" t="str">
            <v>KS2310040</v>
          </cell>
          <cell r="C167">
            <v>40</v>
          </cell>
          <cell r="D167">
            <v>1</v>
          </cell>
          <cell r="E167" t="str">
            <v>8610</v>
          </cell>
          <cell r="F167" t="str">
            <v xml:space="preserve">ALJ-2412LNK/Y   </v>
          </cell>
          <cell r="G167" t="str">
            <v xml:space="preserve">JET LINK(Yｱﾝﾃﾅ) </v>
          </cell>
          <cell r="I167">
            <v>0</v>
          </cell>
          <cell r="J167">
            <v>229330</v>
          </cell>
          <cell r="L167">
            <v>346840</v>
          </cell>
          <cell r="M167">
            <v>2</v>
          </cell>
        </row>
        <row r="168">
          <cell r="A168">
            <v>2</v>
          </cell>
          <cell r="B168" t="str">
            <v>KS2310040</v>
          </cell>
          <cell r="C168">
            <v>40</v>
          </cell>
          <cell r="D168">
            <v>1</v>
          </cell>
          <cell r="E168" t="str">
            <v>8613</v>
          </cell>
          <cell r="F168" t="str">
            <v xml:space="preserve">ALJ-2412LNK/P   </v>
          </cell>
          <cell r="G168" t="str">
            <v>JET LINK(ﾊﾟﾗﾎﾞﾗ)</v>
          </cell>
          <cell r="I168">
            <v>0</v>
          </cell>
          <cell r="J168">
            <v>317940</v>
          </cell>
          <cell r="L168">
            <v>411820</v>
          </cell>
          <cell r="M168">
            <v>1</v>
          </cell>
        </row>
        <row r="169">
          <cell r="A169">
            <v>3</v>
          </cell>
          <cell r="B169" t="str">
            <v>KS2310040</v>
          </cell>
          <cell r="C169">
            <v>40</v>
          </cell>
          <cell r="D169">
            <v>1</v>
          </cell>
          <cell r="E169" t="str">
            <v>8576</v>
          </cell>
          <cell r="F169" t="str">
            <v xml:space="preserve">ALN-OP/AG       </v>
          </cell>
          <cell r="G169" t="str">
            <v xml:space="preserve">Yｱﾝﾃﾅ用取付金具 </v>
          </cell>
          <cell r="I169">
            <v>9800</v>
          </cell>
          <cell r="J169">
            <v>4770</v>
          </cell>
          <cell r="K169">
            <v>0.6</v>
          </cell>
          <cell r="L169">
            <v>5880</v>
          </cell>
          <cell r="M169">
            <v>2</v>
          </cell>
        </row>
        <row r="170">
          <cell r="A170">
            <v>4</v>
          </cell>
          <cell r="B170" t="str">
            <v>KS2310040</v>
          </cell>
          <cell r="C170">
            <v>40</v>
          </cell>
          <cell r="D170">
            <v>1</v>
          </cell>
          <cell r="E170" t="str">
            <v>9905</v>
          </cell>
          <cell r="F170" t="str">
            <v>KP-AL10D20/LNK2</v>
          </cell>
          <cell r="G170" t="str">
            <v>特注ｹｰﾌﾞﾙ</v>
          </cell>
          <cell r="I170">
            <v>0</v>
          </cell>
          <cell r="J170">
            <v>9600</v>
          </cell>
          <cell r="L170">
            <v>16800</v>
          </cell>
          <cell r="M170">
            <v>1</v>
          </cell>
        </row>
        <row r="171">
          <cell r="A171">
            <v>5</v>
          </cell>
          <cell r="B171" t="str">
            <v>KS2310040</v>
          </cell>
          <cell r="C171">
            <v>40</v>
          </cell>
          <cell r="D171">
            <v>1</v>
          </cell>
          <cell r="E171" t="str">
            <v>9905</v>
          </cell>
          <cell r="F171" t="str">
            <v>KP-AL10D30/LNK2</v>
          </cell>
          <cell r="G171" t="str">
            <v>特注ｹｰﾌﾞﾙ</v>
          </cell>
          <cell r="I171">
            <v>0</v>
          </cell>
          <cell r="J171">
            <v>13700</v>
          </cell>
          <cell r="L171">
            <v>16800</v>
          </cell>
          <cell r="M171">
            <v>1</v>
          </cell>
        </row>
        <row r="172">
          <cell r="A172">
            <v>6</v>
          </cell>
          <cell r="B172" t="str">
            <v>KS2310040</v>
          </cell>
          <cell r="C172">
            <v>40</v>
          </cell>
          <cell r="D172">
            <v>1</v>
          </cell>
          <cell r="E172" t="str">
            <v>9900</v>
          </cell>
          <cell r="F172" t="str">
            <v>設計費</v>
          </cell>
          <cell r="I172">
            <v>0</v>
          </cell>
          <cell r="J172">
            <v>260000</v>
          </cell>
          <cell r="L172">
            <v>299140</v>
          </cell>
          <cell r="M172">
            <v>1</v>
          </cell>
        </row>
        <row r="173">
          <cell r="A173">
            <v>7</v>
          </cell>
          <cell r="B173" t="str">
            <v>KS2310040</v>
          </cell>
          <cell r="C173">
            <v>40</v>
          </cell>
          <cell r="D173">
            <v>1</v>
          </cell>
          <cell r="E173" t="str">
            <v>9900</v>
          </cell>
          <cell r="F173" t="str">
            <v>調査費</v>
          </cell>
          <cell r="I173">
            <v>0</v>
          </cell>
          <cell r="J173">
            <v>260000</v>
          </cell>
          <cell r="L173">
            <v>300000</v>
          </cell>
          <cell r="M173">
            <v>1</v>
          </cell>
        </row>
        <row r="174">
          <cell r="A174">
            <v>8</v>
          </cell>
          <cell r="B174" t="str">
            <v>KS2310040</v>
          </cell>
          <cell r="C174">
            <v>40</v>
          </cell>
          <cell r="D174">
            <v>1</v>
          </cell>
          <cell r="E174" t="str">
            <v>9902</v>
          </cell>
          <cell r="F174" t="str">
            <v>調整費</v>
          </cell>
          <cell r="I174">
            <v>0</v>
          </cell>
          <cell r="J174">
            <v>260000</v>
          </cell>
          <cell r="L174">
            <v>300000</v>
          </cell>
          <cell r="M174">
            <v>1</v>
          </cell>
        </row>
        <row r="175">
          <cell r="A175">
            <v>1</v>
          </cell>
          <cell r="B175" t="str">
            <v>KS2310041</v>
          </cell>
          <cell r="C175">
            <v>41</v>
          </cell>
          <cell r="D175">
            <v>1</v>
          </cell>
          <cell r="E175" t="str">
            <v>8610</v>
          </cell>
          <cell r="F175" t="str">
            <v xml:space="preserve">ALJ-2412LNK/Y   </v>
          </cell>
          <cell r="G175" t="str">
            <v xml:space="preserve">JET LINK(Yｱﾝﾃﾅ) </v>
          </cell>
          <cell r="I175">
            <v>0</v>
          </cell>
          <cell r="J175">
            <v>229330</v>
          </cell>
          <cell r="L175">
            <v>328900</v>
          </cell>
          <cell r="M175">
            <v>4</v>
          </cell>
        </row>
        <row r="176">
          <cell r="A176">
            <v>2</v>
          </cell>
          <cell r="B176" t="str">
            <v>KS2310041</v>
          </cell>
          <cell r="C176">
            <v>41</v>
          </cell>
          <cell r="D176">
            <v>1</v>
          </cell>
          <cell r="E176" t="str">
            <v>8611</v>
          </cell>
          <cell r="F176" t="str">
            <v xml:space="preserve">ALJ-2412LNK/D   </v>
          </cell>
          <cell r="G176" t="str">
            <v xml:space="preserve">JET LINK(Dｱﾝﾃﾅ) </v>
          </cell>
          <cell r="I176">
            <v>0</v>
          </cell>
          <cell r="J176">
            <v>222550</v>
          </cell>
          <cell r="L176">
            <v>328900</v>
          </cell>
          <cell r="M176">
            <v>1</v>
          </cell>
        </row>
        <row r="177">
          <cell r="A177">
            <v>3</v>
          </cell>
          <cell r="B177" t="str">
            <v>KS2310041</v>
          </cell>
          <cell r="C177">
            <v>41</v>
          </cell>
          <cell r="D177">
            <v>1</v>
          </cell>
          <cell r="E177" t="str">
            <v>8576</v>
          </cell>
          <cell r="F177" t="str">
            <v xml:space="preserve">ALN-OP/AG       </v>
          </cell>
          <cell r="G177" t="str">
            <v xml:space="preserve">Yｱﾝﾃﾅ用取付金具 </v>
          </cell>
          <cell r="I177">
            <v>9800</v>
          </cell>
          <cell r="J177">
            <v>4770</v>
          </cell>
          <cell r="K177">
            <v>0.65</v>
          </cell>
          <cell r="L177">
            <v>6370</v>
          </cell>
          <cell r="M177">
            <v>4</v>
          </cell>
        </row>
        <row r="178">
          <cell r="A178">
            <v>4</v>
          </cell>
          <cell r="B178" t="str">
            <v>KS2310041</v>
          </cell>
          <cell r="C178">
            <v>41</v>
          </cell>
          <cell r="D178">
            <v>1</v>
          </cell>
          <cell r="E178" t="str">
            <v>8610</v>
          </cell>
          <cell r="F178" t="str">
            <v xml:space="preserve">ALJ-2412LNK/Y   </v>
          </cell>
          <cell r="G178" t="str">
            <v xml:space="preserve">JET LINK(Yｱﾝﾃﾅ) </v>
          </cell>
          <cell r="I178">
            <v>0</v>
          </cell>
          <cell r="J178">
            <v>229330</v>
          </cell>
          <cell r="L178">
            <v>328900</v>
          </cell>
          <cell r="M178">
            <v>2</v>
          </cell>
        </row>
        <row r="179">
          <cell r="A179">
            <v>5</v>
          </cell>
          <cell r="B179" t="str">
            <v>KS2310041</v>
          </cell>
          <cell r="C179">
            <v>41</v>
          </cell>
          <cell r="D179">
            <v>1</v>
          </cell>
          <cell r="E179" t="str">
            <v>8611</v>
          </cell>
          <cell r="F179" t="str">
            <v xml:space="preserve">ALJ-2412LNK/D   </v>
          </cell>
          <cell r="G179" t="str">
            <v xml:space="preserve">JET LINK(Dｱﾝﾃﾅ) </v>
          </cell>
          <cell r="I179">
            <v>0</v>
          </cell>
          <cell r="J179">
            <v>222550</v>
          </cell>
          <cell r="L179">
            <v>328900</v>
          </cell>
          <cell r="M179">
            <v>1</v>
          </cell>
        </row>
        <row r="180">
          <cell r="A180">
            <v>6</v>
          </cell>
          <cell r="B180" t="str">
            <v>KS2310041</v>
          </cell>
          <cell r="C180">
            <v>41</v>
          </cell>
          <cell r="D180">
            <v>1</v>
          </cell>
          <cell r="E180" t="str">
            <v>8576</v>
          </cell>
          <cell r="F180" t="str">
            <v xml:space="preserve">ALN-OP/AG       </v>
          </cell>
          <cell r="G180" t="str">
            <v xml:space="preserve">Yｱﾝﾃﾅ用取付金具 </v>
          </cell>
          <cell r="I180">
            <v>9800</v>
          </cell>
          <cell r="J180">
            <v>4770</v>
          </cell>
          <cell r="L180">
            <v>6370</v>
          </cell>
          <cell r="M180">
            <v>2</v>
          </cell>
        </row>
        <row r="181">
          <cell r="A181">
            <v>7</v>
          </cell>
          <cell r="B181" t="str">
            <v>KS2310041</v>
          </cell>
          <cell r="C181">
            <v>41</v>
          </cell>
          <cell r="D181">
            <v>1</v>
          </cell>
          <cell r="E181" t="str">
            <v>9900</v>
          </cell>
          <cell r="F181" t="str">
            <v>設計費</v>
          </cell>
          <cell r="I181">
            <v>0</v>
          </cell>
          <cell r="J181">
            <v>325000</v>
          </cell>
          <cell r="L181">
            <v>375000</v>
          </cell>
          <cell r="M181">
            <v>1</v>
          </cell>
        </row>
        <row r="182">
          <cell r="A182">
            <v>8</v>
          </cell>
          <cell r="B182" t="str">
            <v>KS2310041</v>
          </cell>
          <cell r="C182">
            <v>41</v>
          </cell>
          <cell r="D182">
            <v>1</v>
          </cell>
          <cell r="E182" t="str">
            <v>9900</v>
          </cell>
          <cell r="F182" t="str">
            <v>調査費</v>
          </cell>
          <cell r="I182">
            <v>0</v>
          </cell>
          <cell r="J182">
            <v>130000</v>
          </cell>
          <cell r="L182">
            <v>150000</v>
          </cell>
          <cell r="M182">
            <v>1</v>
          </cell>
        </row>
        <row r="183">
          <cell r="A183">
            <v>9</v>
          </cell>
          <cell r="B183" t="str">
            <v>KS2310041</v>
          </cell>
          <cell r="C183">
            <v>41</v>
          </cell>
          <cell r="D183">
            <v>1</v>
          </cell>
          <cell r="E183" t="str">
            <v>9902</v>
          </cell>
          <cell r="F183" t="str">
            <v>調整費</v>
          </cell>
          <cell r="I183">
            <v>0</v>
          </cell>
          <cell r="J183">
            <v>130000</v>
          </cell>
          <cell r="L183">
            <v>150000</v>
          </cell>
          <cell r="M183">
            <v>1</v>
          </cell>
        </row>
        <row r="184">
          <cell r="A184">
            <v>10</v>
          </cell>
          <cell r="B184" t="str">
            <v>KS2310041</v>
          </cell>
          <cell r="C184">
            <v>41</v>
          </cell>
          <cell r="D184">
            <v>1</v>
          </cell>
          <cell r="E184" t="str">
            <v>9902</v>
          </cell>
          <cell r="F184" t="str">
            <v>工事業者打合せ</v>
          </cell>
          <cell r="I184">
            <v>0</v>
          </cell>
          <cell r="J184">
            <v>130000</v>
          </cell>
          <cell r="L184">
            <v>150000</v>
          </cell>
          <cell r="M184">
            <v>1</v>
          </cell>
        </row>
        <row r="185">
          <cell r="A185">
            <v>1</v>
          </cell>
          <cell r="B185" t="str">
            <v>KS2310042</v>
          </cell>
          <cell r="C185">
            <v>42</v>
          </cell>
          <cell r="D185">
            <v>1</v>
          </cell>
          <cell r="E185" t="str">
            <v>8747</v>
          </cell>
          <cell r="F185" t="str">
            <v xml:space="preserve">ASC-PCTL/CML    </v>
          </cell>
          <cell r="G185" t="str">
            <v xml:space="preserve">ｱｼｽﾄｸﾗｽPlusCML  </v>
          </cell>
          <cell r="I185">
            <v>900000</v>
          </cell>
          <cell r="J185">
            <v>318990</v>
          </cell>
          <cell r="L185">
            <v>357044</v>
          </cell>
          <cell r="M185">
            <v>1</v>
          </cell>
        </row>
        <row r="186">
          <cell r="A186">
            <v>2</v>
          </cell>
          <cell r="B186" t="str">
            <v>KS2310042</v>
          </cell>
          <cell r="C186">
            <v>42</v>
          </cell>
          <cell r="D186">
            <v>1</v>
          </cell>
          <cell r="E186" t="str">
            <v>8727</v>
          </cell>
          <cell r="F186" t="str">
            <v xml:space="preserve">ASC-CMJ         </v>
          </cell>
          <cell r="G186" t="str">
            <v xml:space="preserve">ｱｼｽﾄｸﾗｽCMｱﾀﾞﾌﾟﾀ </v>
          </cell>
          <cell r="I186">
            <v>5000</v>
          </cell>
          <cell r="J186">
            <v>2780</v>
          </cell>
          <cell r="L186">
            <v>3000</v>
          </cell>
          <cell r="M186">
            <v>19</v>
          </cell>
        </row>
        <row r="187">
          <cell r="A187">
            <v>3</v>
          </cell>
          <cell r="B187" t="str">
            <v>KS2310042</v>
          </cell>
          <cell r="C187">
            <v>42</v>
          </cell>
          <cell r="D187">
            <v>1</v>
          </cell>
          <cell r="E187" t="str">
            <v>8749</v>
          </cell>
          <cell r="F187" t="str">
            <v xml:space="preserve">ASC-CML/U10     </v>
          </cell>
          <cell r="G187" t="str">
            <v>ｱｼｽﾄｸﾗｽPlusﾗｲｾﾝｽ</v>
          </cell>
          <cell r="I187">
            <v>70000</v>
          </cell>
          <cell r="J187">
            <v>18340</v>
          </cell>
          <cell r="L187">
            <v>28000</v>
          </cell>
          <cell r="M187">
            <v>3</v>
          </cell>
        </row>
        <row r="188">
          <cell r="A188">
            <v>4</v>
          </cell>
          <cell r="B188" t="str">
            <v>KS2310042</v>
          </cell>
          <cell r="C188">
            <v>42</v>
          </cell>
          <cell r="D188">
            <v>1</v>
          </cell>
          <cell r="E188" t="str">
            <v>8748</v>
          </cell>
          <cell r="F188" t="str">
            <v xml:space="preserve">ASC-CML/U1      </v>
          </cell>
          <cell r="G188" t="str">
            <v>ｱｼｽﾄｸﾗｽPlusﾗｲｾﾝｽ</v>
          </cell>
          <cell r="I188">
            <v>8000</v>
          </cell>
          <cell r="J188">
            <v>2270</v>
          </cell>
          <cell r="L188">
            <v>3200</v>
          </cell>
          <cell r="M188">
            <v>7</v>
          </cell>
        </row>
        <row r="189">
          <cell r="A189">
            <v>5</v>
          </cell>
          <cell r="B189" t="str">
            <v>KS2310042</v>
          </cell>
          <cell r="C189">
            <v>42</v>
          </cell>
          <cell r="D189">
            <v>1</v>
          </cell>
          <cell r="E189" t="str">
            <v>8723</v>
          </cell>
          <cell r="F189" t="str">
            <v xml:space="preserve">ASC-CAS4        </v>
          </cell>
          <cell r="G189" t="str">
            <v xml:space="preserve">ｱｼｽﾄｸﾗｽｶｽｹｰﾀﾞ4  </v>
          </cell>
          <cell r="I189">
            <v>49800</v>
          </cell>
          <cell r="J189">
            <v>11280</v>
          </cell>
          <cell r="L189">
            <v>19920</v>
          </cell>
          <cell r="M189">
            <v>5</v>
          </cell>
        </row>
        <row r="190">
          <cell r="A190">
            <v>6</v>
          </cell>
          <cell r="B190" t="str">
            <v>KS2310042</v>
          </cell>
          <cell r="C190">
            <v>42</v>
          </cell>
          <cell r="D190">
            <v>1</v>
          </cell>
          <cell r="E190" t="str">
            <v>8724</v>
          </cell>
          <cell r="F190" t="str">
            <v xml:space="preserve">ASC-CAS8        </v>
          </cell>
          <cell r="G190" t="str">
            <v xml:space="preserve">ｱｼｽﾄｸﾗｽｶｽｹｰﾀﾞ8  </v>
          </cell>
          <cell r="I190">
            <v>69800</v>
          </cell>
          <cell r="J190">
            <v>17610</v>
          </cell>
          <cell r="L190">
            <v>27920</v>
          </cell>
          <cell r="M190">
            <v>1</v>
          </cell>
        </row>
        <row r="191">
          <cell r="A191">
            <v>7</v>
          </cell>
          <cell r="B191" t="str">
            <v>KS2310042</v>
          </cell>
          <cell r="C191">
            <v>42</v>
          </cell>
          <cell r="D191">
            <v>1</v>
          </cell>
          <cell r="E191" t="str">
            <v>872C</v>
          </cell>
          <cell r="F191" t="str">
            <v xml:space="preserve">KP-ASC/ 3       </v>
          </cell>
          <cell r="G191" t="str">
            <v>ｱｼｽﾄｸﾗｽ用ｹｰﾌﾞﾙ</v>
          </cell>
          <cell r="I191">
            <v>0</v>
          </cell>
          <cell r="J191">
            <v>5790</v>
          </cell>
          <cell r="L191">
            <v>7961</v>
          </cell>
          <cell r="M191">
            <v>2</v>
          </cell>
        </row>
        <row r="192">
          <cell r="A192">
            <v>8</v>
          </cell>
          <cell r="B192" t="str">
            <v>KS2310042</v>
          </cell>
          <cell r="C192">
            <v>42</v>
          </cell>
          <cell r="D192">
            <v>1</v>
          </cell>
          <cell r="E192" t="str">
            <v>872D</v>
          </cell>
          <cell r="F192" t="str">
            <v xml:space="preserve">KP-ASC/ 4       </v>
          </cell>
          <cell r="G192" t="str">
            <v>ｱｼｽﾄｸﾗｽ用ｹｰﾌﾞﾙ</v>
          </cell>
          <cell r="I192">
            <v>0</v>
          </cell>
          <cell r="J192">
            <v>6410</v>
          </cell>
          <cell r="L192">
            <v>8814</v>
          </cell>
          <cell r="M192">
            <v>10</v>
          </cell>
        </row>
        <row r="193">
          <cell r="A193">
            <v>9</v>
          </cell>
          <cell r="B193" t="str">
            <v>KS2310042</v>
          </cell>
          <cell r="C193">
            <v>42</v>
          </cell>
          <cell r="D193">
            <v>1</v>
          </cell>
          <cell r="E193" t="str">
            <v>872E</v>
          </cell>
          <cell r="F193" t="str">
            <v xml:space="preserve">KP-ASC/ 5       </v>
          </cell>
          <cell r="G193" t="str">
            <v>ｱｼｽﾄｸﾗｽ用ｹｰﾌﾞﾙ</v>
          </cell>
          <cell r="I193">
            <v>0</v>
          </cell>
          <cell r="J193">
            <v>7030</v>
          </cell>
          <cell r="L193">
            <v>9666</v>
          </cell>
          <cell r="M193">
            <v>1</v>
          </cell>
        </row>
        <row r="194">
          <cell r="A194">
            <v>10</v>
          </cell>
          <cell r="B194" t="str">
            <v>KS2310042</v>
          </cell>
          <cell r="C194">
            <v>42</v>
          </cell>
          <cell r="D194">
            <v>1</v>
          </cell>
          <cell r="E194" t="str">
            <v>872G</v>
          </cell>
          <cell r="F194" t="str">
            <v xml:space="preserve">KP-ASC/ 7       </v>
          </cell>
          <cell r="G194" t="str">
            <v>ｱｼｽﾄｸﾗｽ用ｹｰﾌﾞﾙ</v>
          </cell>
          <cell r="I194">
            <v>0</v>
          </cell>
          <cell r="J194">
            <v>8270</v>
          </cell>
          <cell r="L194">
            <v>11371</v>
          </cell>
          <cell r="M194">
            <v>9</v>
          </cell>
        </row>
        <row r="195">
          <cell r="A195">
            <v>11</v>
          </cell>
          <cell r="B195" t="str">
            <v>KS2310042</v>
          </cell>
          <cell r="C195">
            <v>42</v>
          </cell>
          <cell r="D195">
            <v>1</v>
          </cell>
          <cell r="E195" t="str">
            <v>872H</v>
          </cell>
          <cell r="F195" t="str">
            <v xml:space="preserve">KP-ASC/ 8       </v>
          </cell>
          <cell r="G195" t="str">
            <v>ｱｼｽﾄｸﾗｽ用ｹｰﾌﾞﾙ</v>
          </cell>
          <cell r="I195">
            <v>0</v>
          </cell>
          <cell r="J195">
            <v>8890</v>
          </cell>
          <cell r="L195">
            <v>12224</v>
          </cell>
          <cell r="M195">
            <v>1</v>
          </cell>
        </row>
        <row r="196">
          <cell r="A196">
            <v>12</v>
          </cell>
          <cell r="B196" t="str">
            <v>KS2310042</v>
          </cell>
          <cell r="C196">
            <v>42</v>
          </cell>
          <cell r="D196">
            <v>1</v>
          </cell>
          <cell r="E196" t="str">
            <v>872L</v>
          </cell>
          <cell r="F196" t="str">
            <v xml:space="preserve">KP-ASC/12       </v>
          </cell>
          <cell r="G196" t="str">
            <v>ｱｼｽﾄｸﾗｽ用ｹｰﾌﾞﾙ</v>
          </cell>
          <cell r="I196">
            <v>0</v>
          </cell>
          <cell r="J196">
            <v>11370</v>
          </cell>
          <cell r="L196">
            <v>15634</v>
          </cell>
          <cell r="M196">
            <v>1</v>
          </cell>
        </row>
        <row r="197">
          <cell r="A197">
            <v>13</v>
          </cell>
          <cell r="B197" t="str">
            <v>KS2310042</v>
          </cell>
          <cell r="C197">
            <v>42</v>
          </cell>
          <cell r="D197">
            <v>1</v>
          </cell>
          <cell r="E197" t="str">
            <v>872O</v>
          </cell>
          <cell r="F197" t="str">
            <v xml:space="preserve">KP-ASC/15       </v>
          </cell>
          <cell r="G197" t="str">
            <v>ｱｼｽﾄｸﾗｽ用ｹｰﾌﾞﾙ</v>
          </cell>
          <cell r="I197">
            <v>0</v>
          </cell>
          <cell r="J197">
            <v>13230</v>
          </cell>
          <cell r="L197">
            <v>18191</v>
          </cell>
          <cell r="M197">
            <v>1</v>
          </cell>
        </row>
        <row r="198">
          <cell r="A198">
            <v>1</v>
          </cell>
          <cell r="B198" t="str">
            <v>KS2310043</v>
          </cell>
          <cell r="C198">
            <v>43</v>
          </cell>
          <cell r="D198">
            <v>1</v>
          </cell>
          <cell r="E198" t="str">
            <v>8747</v>
          </cell>
          <cell r="F198" t="str">
            <v xml:space="preserve">ASC-PCTL/CML    </v>
          </cell>
          <cell r="G198" t="str">
            <v xml:space="preserve">ｱｼｽﾄｸﾗｽPlusCML  </v>
          </cell>
          <cell r="I198">
            <v>900000</v>
          </cell>
          <cell r="J198">
            <v>318990</v>
          </cell>
          <cell r="L198">
            <v>405000</v>
          </cell>
          <cell r="M198">
            <v>1</v>
          </cell>
        </row>
        <row r="199">
          <cell r="A199">
            <v>2</v>
          </cell>
          <cell r="B199" t="str">
            <v>KS2310043</v>
          </cell>
          <cell r="C199">
            <v>43</v>
          </cell>
          <cell r="D199">
            <v>1</v>
          </cell>
          <cell r="E199" t="str">
            <v>8727</v>
          </cell>
          <cell r="F199" t="str">
            <v xml:space="preserve">ASC-CMJ         </v>
          </cell>
          <cell r="G199" t="str">
            <v xml:space="preserve">ｱｼｽﾄｸﾗｽCMｱﾀﾞﾌﾟﾀ </v>
          </cell>
          <cell r="I199">
            <v>5000</v>
          </cell>
          <cell r="J199">
            <v>2780</v>
          </cell>
          <cell r="L199">
            <v>3250</v>
          </cell>
          <cell r="M199">
            <v>20</v>
          </cell>
        </row>
        <row r="200">
          <cell r="A200">
            <v>3</v>
          </cell>
          <cell r="B200" t="str">
            <v>KS2310043</v>
          </cell>
          <cell r="C200">
            <v>43</v>
          </cell>
          <cell r="D200">
            <v>1</v>
          </cell>
          <cell r="E200" t="str">
            <v>8749</v>
          </cell>
          <cell r="F200" t="str">
            <v xml:space="preserve">ASC-CML/U10     </v>
          </cell>
          <cell r="G200" t="str">
            <v>ｱｼｽﾄｸﾗｽPlusﾗｲｾﾝｽ</v>
          </cell>
          <cell r="I200">
            <v>70000</v>
          </cell>
          <cell r="J200">
            <v>18340</v>
          </cell>
          <cell r="L200">
            <v>31500</v>
          </cell>
          <cell r="M200">
            <v>4</v>
          </cell>
        </row>
        <row r="201">
          <cell r="A201">
            <v>4</v>
          </cell>
          <cell r="B201" t="str">
            <v>KS2310043</v>
          </cell>
          <cell r="C201">
            <v>43</v>
          </cell>
          <cell r="D201">
            <v>1</v>
          </cell>
          <cell r="E201" t="str">
            <v>8723</v>
          </cell>
          <cell r="F201" t="str">
            <v xml:space="preserve">ASC-CAS4        </v>
          </cell>
          <cell r="G201" t="str">
            <v xml:space="preserve">ｱｼｽﾄｸﾗｽｶｽｹｰﾀﾞ4  </v>
          </cell>
          <cell r="I201">
            <v>49800</v>
          </cell>
          <cell r="J201">
            <v>11280</v>
          </cell>
          <cell r="L201">
            <v>22410</v>
          </cell>
          <cell r="M201">
            <v>5</v>
          </cell>
        </row>
        <row r="202">
          <cell r="A202">
            <v>5</v>
          </cell>
          <cell r="B202" t="str">
            <v>KS2310043</v>
          </cell>
          <cell r="C202">
            <v>43</v>
          </cell>
          <cell r="D202">
            <v>1</v>
          </cell>
          <cell r="E202" t="str">
            <v>8724</v>
          </cell>
          <cell r="F202" t="str">
            <v xml:space="preserve">ASC-CAS8        </v>
          </cell>
          <cell r="G202" t="str">
            <v xml:space="preserve">ｱｼｽﾄｸﾗｽｶｽｹｰﾀﾞ8  </v>
          </cell>
          <cell r="I202">
            <v>69800</v>
          </cell>
          <cell r="J202">
            <v>17610</v>
          </cell>
          <cell r="L202">
            <v>31410</v>
          </cell>
          <cell r="M202">
            <v>1</v>
          </cell>
        </row>
        <row r="203">
          <cell r="A203">
            <v>6</v>
          </cell>
          <cell r="B203" t="str">
            <v>KS2310043</v>
          </cell>
          <cell r="C203">
            <v>43</v>
          </cell>
          <cell r="D203">
            <v>1</v>
          </cell>
          <cell r="E203" t="str">
            <v>872C</v>
          </cell>
          <cell r="F203" t="str">
            <v xml:space="preserve">KP-ASC/ 3       </v>
          </cell>
          <cell r="G203" t="str">
            <v>ｱｼｽﾄｸﾗｽ用ｹｰﾌﾞﾙ</v>
          </cell>
          <cell r="I203">
            <v>0</v>
          </cell>
          <cell r="J203">
            <v>5790</v>
          </cell>
          <cell r="L203">
            <v>10133</v>
          </cell>
          <cell r="M203">
            <v>2</v>
          </cell>
        </row>
        <row r="204">
          <cell r="A204">
            <v>7</v>
          </cell>
          <cell r="B204" t="str">
            <v>KS2310043</v>
          </cell>
          <cell r="C204">
            <v>43</v>
          </cell>
          <cell r="D204">
            <v>1</v>
          </cell>
          <cell r="E204" t="str">
            <v>872D</v>
          </cell>
          <cell r="F204" t="str">
            <v xml:space="preserve">KP-ASC/ 4       </v>
          </cell>
          <cell r="G204" t="str">
            <v>ｱｼｽﾄｸﾗｽ用ｹｰﾌﾞﾙ</v>
          </cell>
          <cell r="I204">
            <v>0</v>
          </cell>
          <cell r="J204">
            <v>6410</v>
          </cell>
          <cell r="L204">
            <v>11218</v>
          </cell>
          <cell r="M204">
            <v>10</v>
          </cell>
        </row>
        <row r="205">
          <cell r="A205">
            <v>8</v>
          </cell>
          <cell r="B205" t="str">
            <v>KS2310043</v>
          </cell>
          <cell r="C205">
            <v>43</v>
          </cell>
          <cell r="D205">
            <v>1</v>
          </cell>
          <cell r="E205" t="str">
            <v>872F</v>
          </cell>
          <cell r="F205" t="str">
            <v xml:space="preserve">KP-ASC/ 6       </v>
          </cell>
          <cell r="G205" t="str">
            <v>ｱｼｽﾄｸﾗｽ用ｹｰﾌﾞﾙ</v>
          </cell>
          <cell r="I205">
            <v>0</v>
          </cell>
          <cell r="J205">
            <v>7650</v>
          </cell>
          <cell r="L205">
            <v>13388</v>
          </cell>
          <cell r="M205">
            <v>1</v>
          </cell>
        </row>
        <row r="206">
          <cell r="A206">
            <v>9</v>
          </cell>
          <cell r="B206" t="str">
            <v>KS2310043</v>
          </cell>
          <cell r="C206">
            <v>43</v>
          </cell>
          <cell r="D206">
            <v>1</v>
          </cell>
          <cell r="E206" t="str">
            <v>872I</v>
          </cell>
          <cell r="F206" t="str">
            <v xml:space="preserve">KP-ASC/ 9       </v>
          </cell>
          <cell r="G206" t="str">
            <v>ｱｼｽﾄｸﾗｽ用ｹｰﾌﾞﾙ</v>
          </cell>
          <cell r="I206">
            <v>0</v>
          </cell>
          <cell r="J206">
            <v>9510</v>
          </cell>
          <cell r="L206">
            <v>16643</v>
          </cell>
          <cell r="M206">
            <v>11</v>
          </cell>
        </row>
        <row r="207">
          <cell r="A207">
            <v>10</v>
          </cell>
          <cell r="B207" t="str">
            <v>KS2310043</v>
          </cell>
          <cell r="C207">
            <v>43</v>
          </cell>
          <cell r="D207">
            <v>1</v>
          </cell>
          <cell r="E207" t="str">
            <v>872L</v>
          </cell>
          <cell r="F207" t="str">
            <v xml:space="preserve">KP-ASC/12       </v>
          </cell>
          <cell r="G207" t="str">
            <v>ｱｼｽﾄｸﾗｽ用ｹｰﾌﾞﾙ</v>
          </cell>
          <cell r="I207">
            <v>0</v>
          </cell>
          <cell r="J207">
            <v>11370</v>
          </cell>
          <cell r="L207">
            <v>19898</v>
          </cell>
          <cell r="M207">
            <v>1</v>
          </cell>
        </row>
        <row r="208">
          <cell r="A208">
            <v>11</v>
          </cell>
          <cell r="B208" t="str">
            <v>KS2310043</v>
          </cell>
          <cell r="C208">
            <v>43</v>
          </cell>
          <cell r="D208">
            <v>1</v>
          </cell>
          <cell r="E208" t="str">
            <v>872O</v>
          </cell>
          <cell r="F208" t="str">
            <v xml:space="preserve">KP-ASC/15       </v>
          </cell>
          <cell r="G208" t="str">
            <v>ｱｼｽﾄｸﾗｽ用ｹｰﾌﾞﾙ</v>
          </cell>
          <cell r="I208">
            <v>0</v>
          </cell>
          <cell r="J208">
            <v>13230</v>
          </cell>
          <cell r="L208">
            <v>23153</v>
          </cell>
          <cell r="M208">
            <v>1</v>
          </cell>
        </row>
        <row r="209">
          <cell r="A209">
            <v>1</v>
          </cell>
          <cell r="B209" t="str">
            <v>KS2310044</v>
          </cell>
          <cell r="C209">
            <v>44</v>
          </cell>
          <cell r="D209">
            <v>1</v>
          </cell>
          <cell r="E209" t="str">
            <v>8747</v>
          </cell>
          <cell r="F209" t="str">
            <v xml:space="preserve">ASC-PCTL/CML    </v>
          </cell>
          <cell r="G209" t="str">
            <v xml:space="preserve">ｱｼｽﾄｸﾗｽPlusCML  </v>
          </cell>
          <cell r="I209">
            <v>900000</v>
          </cell>
          <cell r="J209">
            <v>318990</v>
          </cell>
          <cell r="L209">
            <v>405000</v>
          </cell>
          <cell r="M209">
            <v>1</v>
          </cell>
        </row>
        <row r="210">
          <cell r="A210">
            <v>2</v>
          </cell>
          <cell r="B210" t="str">
            <v>KS2310044</v>
          </cell>
          <cell r="C210">
            <v>44</v>
          </cell>
          <cell r="D210">
            <v>1</v>
          </cell>
          <cell r="E210" t="str">
            <v>8727</v>
          </cell>
          <cell r="F210" t="str">
            <v xml:space="preserve">ASC-CMJ         </v>
          </cell>
          <cell r="G210" t="str">
            <v xml:space="preserve">ｱｼｽﾄｸﾗｽCMｱﾀﾞﾌﾟﾀ </v>
          </cell>
          <cell r="I210">
            <v>5000</v>
          </cell>
          <cell r="J210">
            <v>2780</v>
          </cell>
          <cell r="L210">
            <v>3250</v>
          </cell>
          <cell r="M210">
            <v>17</v>
          </cell>
        </row>
        <row r="211">
          <cell r="A211">
            <v>3</v>
          </cell>
          <cell r="B211" t="str">
            <v>KS2310044</v>
          </cell>
          <cell r="C211">
            <v>44</v>
          </cell>
          <cell r="D211">
            <v>1</v>
          </cell>
          <cell r="E211" t="str">
            <v>8749</v>
          </cell>
          <cell r="F211" t="str">
            <v xml:space="preserve">ASC-CML/U10     </v>
          </cell>
          <cell r="G211" t="str">
            <v>ｱｼｽﾄｸﾗｽPlusﾗｲｾﾝｽ</v>
          </cell>
          <cell r="I211">
            <v>70000</v>
          </cell>
          <cell r="J211">
            <v>18340</v>
          </cell>
          <cell r="L211">
            <v>31500</v>
          </cell>
          <cell r="M211">
            <v>3</v>
          </cell>
        </row>
        <row r="212">
          <cell r="A212">
            <v>4</v>
          </cell>
          <cell r="B212" t="str">
            <v>KS2310044</v>
          </cell>
          <cell r="C212">
            <v>44</v>
          </cell>
          <cell r="D212">
            <v>1</v>
          </cell>
          <cell r="E212" t="str">
            <v>8748</v>
          </cell>
          <cell r="F212" t="str">
            <v xml:space="preserve">ASC-CML/U1      </v>
          </cell>
          <cell r="G212" t="str">
            <v>ｱｼｽﾄｸﾗｽPlusﾗｲｾﾝｽ</v>
          </cell>
          <cell r="I212">
            <v>8000</v>
          </cell>
          <cell r="J212">
            <v>2270</v>
          </cell>
          <cell r="L212">
            <v>3200</v>
          </cell>
          <cell r="M212">
            <v>3</v>
          </cell>
        </row>
        <row r="213">
          <cell r="A213">
            <v>5</v>
          </cell>
          <cell r="B213" t="str">
            <v>KS2310044</v>
          </cell>
          <cell r="C213">
            <v>44</v>
          </cell>
          <cell r="D213">
            <v>1</v>
          </cell>
          <cell r="E213" t="str">
            <v>8723</v>
          </cell>
          <cell r="F213" t="str">
            <v xml:space="preserve">ASC-CAS4        </v>
          </cell>
          <cell r="G213" t="str">
            <v xml:space="preserve">ｱｼｽﾄｸﾗｽｶｽｹｰﾀﾞ4  </v>
          </cell>
          <cell r="I213">
            <v>49800</v>
          </cell>
          <cell r="J213">
            <v>11280</v>
          </cell>
          <cell r="L213">
            <v>22410</v>
          </cell>
          <cell r="M213">
            <v>5</v>
          </cell>
        </row>
        <row r="214">
          <cell r="A214">
            <v>6</v>
          </cell>
          <cell r="B214" t="str">
            <v>KS2310044</v>
          </cell>
          <cell r="C214">
            <v>44</v>
          </cell>
          <cell r="D214">
            <v>1</v>
          </cell>
          <cell r="E214" t="str">
            <v>8724</v>
          </cell>
          <cell r="F214" t="str">
            <v xml:space="preserve">ASC-CAS8        </v>
          </cell>
          <cell r="G214" t="str">
            <v xml:space="preserve">ｱｼｽﾄｸﾗｽｶｽｹｰﾀﾞ8  </v>
          </cell>
          <cell r="I214">
            <v>69800</v>
          </cell>
          <cell r="J214">
            <v>17610</v>
          </cell>
          <cell r="L214">
            <v>31410</v>
          </cell>
          <cell r="M214">
            <v>1</v>
          </cell>
        </row>
        <row r="215">
          <cell r="A215">
            <v>7</v>
          </cell>
          <cell r="B215" t="str">
            <v>KS2310044</v>
          </cell>
          <cell r="C215">
            <v>44</v>
          </cell>
          <cell r="D215">
            <v>1</v>
          </cell>
          <cell r="E215" t="str">
            <v>872C</v>
          </cell>
          <cell r="F215" t="str">
            <v xml:space="preserve">KP-ASC/ 3       </v>
          </cell>
          <cell r="G215" t="str">
            <v>ｱｼｽﾄｸﾗｽ用ｹｰﾌﾞﾙ</v>
          </cell>
          <cell r="I215">
            <v>0</v>
          </cell>
          <cell r="J215">
            <v>5790</v>
          </cell>
          <cell r="L215">
            <v>10133</v>
          </cell>
          <cell r="M215">
            <v>18</v>
          </cell>
        </row>
        <row r="216">
          <cell r="A216">
            <v>8</v>
          </cell>
          <cell r="B216" t="str">
            <v>KS2310044</v>
          </cell>
          <cell r="C216">
            <v>44</v>
          </cell>
          <cell r="D216">
            <v>1</v>
          </cell>
          <cell r="E216" t="str">
            <v>872J</v>
          </cell>
          <cell r="F216" t="str">
            <v xml:space="preserve">KP-ASC/10       </v>
          </cell>
          <cell r="G216" t="str">
            <v>ｱｼｽﾄｸﾗｽ用ｹｰﾌﾞﾙ</v>
          </cell>
          <cell r="I216">
            <v>0</v>
          </cell>
          <cell r="J216">
            <v>10130</v>
          </cell>
          <cell r="L216">
            <v>17728</v>
          </cell>
          <cell r="M216">
            <v>5</v>
          </cell>
        </row>
        <row r="217">
          <cell r="A217">
            <v>9</v>
          </cell>
          <cell r="B217" t="str">
            <v>KS2310044</v>
          </cell>
          <cell r="C217">
            <v>44</v>
          </cell>
          <cell r="D217">
            <v>1</v>
          </cell>
          <cell r="E217" t="str">
            <v>0127</v>
          </cell>
          <cell r="F217" t="str">
            <v xml:space="preserve">KSW-04ARP       </v>
          </cell>
          <cell r="G217" t="str">
            <v>ｱﾅﾛｸﾞRGB４分配器</v>
          </cell>
          <cell r="I217">
            <v>39800</v>
          </cell>
          <cell r="J217">
            <v>13370</v>
          </cell>
          <cell r="L217">
            <v>19900</v>
          </cell>
          <cell r="M217">
            <v>1</v>
          </cell>
        </row>
        <row r="218">
          <cell r="A218">
            <v>10</v>
          </cell>
          <cell r="B218" t="str">
            <v>KS2310044</v>
          </cell>
          <cell r="C218">
            <v>44</v>
          </cell>
          <cell r="D218">
            <v>1</v>
          </cell>
          <cell r="E218" t="str">
            <v>4350</v>
          </cell>
          <cell r="F218" t="str">
            <v xml:space="preserve">KP-S15C2        </v>
          </cell>
          <cell r="G218" t="str">
            <v xml:space="preserve">RGBｹｰﾌﾞﾙ        </v>
          </cell>
          <cell r="I218">
            <v>3500</v>
          </cell>
          <cell r="J218">
            <v>1720</v>
          </cell>
          <cell r="L218">
            <v>2275</v>
          </cell>
          <cell r="M218">
            <v>1</v>
          </cell>
        </row>
        <row r="219">
          <cell r="A219">
            <v>1</v>
          </cell>
          <cell r="B219" t="str">
            <v>KS2310045</v>
          </cell>
          <cell r="C219">
            <v>45</v>
          </cell>
          <cell r="D219">
            <v>1</v>
          </cell>
          <cell r="E219" t="str">
            <v>9907</v>
          </cell>
          <cell r="F219" t="str">
            <v>ＪＰＮ4040</v>
          </cell>
          <cell r="G219" t="str">
            <v>Ｓｋｙｌｉｎｅｱｸｾｽﾎﾟｲﾝﾄ</v>
          </cell>
          <cell r="I219">
            <v>0</v>
          </cell>
          <cell r="J219">
            <v>45750</v>
          </cell>
          <cell r="L219">
            <v>47600</v>
          </cell>
          <cell r="M219">
            <v>43</v>
          </cell>
        </row>
        <row r="220">
          <cell r="A220">
            <v>2</v>
          </cell>
          <cell r="B220" t="str">
            <v>KS2310045</v>
          </cell>
          <cell r="C220">
            <v>45</v>
          </cell>
          <cell r="D220">
            <v>1</v>
          </cell>
          <cell r="E220" t="str">
            <v>9907</v>
          </cell>
          <cell r="F220" t="str">
            <v>ＪＰＮ4030</v>
          </cell>
          <cell r="G220" t="str">
            <v>ＳｋｙｌｉｎｅLANｶｰﾄﾞ</v>
          </cell>
          <cell r="I220">
            <v>0</v>
          </cell>
          <cell r="J220">
            <v>16320</v>
          </cell>
          <cell r="L220">
            <v>18000</v>
          </cell>
          <cell r="M220">
            <v>821</v>
          </cell>
        </row>
        <row r="221">
          <cell r="A221">
            <v>1</v>
          </cell>
          <cell r="B221" t="str">
            <v>KS2310046</v>
          </cell>
          <cell r="C221">
            <v>46</v>
          </cell>
          <cell r="D221">
            <v>1</v>
          </cell>
          <cell r="E221" t="str">
            <v>8740</v>
          </cell>
          <cell r="F221" t="str">
            <v xml:space="preserve">ASC-PCTL        </v>
          </cell>
          <cell r="G221" t="str">
            <v xml:space="preserve">ｱｼｽﾄｸﾗｽPlus親機 </v>
          </cell>
          <cell r="I221">
            <v>900000</v>
          </cell>
          <cell r="J221">
            <v>322140</v>
          </cell>
          <cell r="L221">
            <v>405000</v>
          </cell>
          <cell r="M221">
            <v>1</v>
          </cell>
        </row>
        <row r="222">
          <cell r="A222">
            <v>2</v>
          </cell>
          <cell r="B222" t="str">
            <v>KS2310046</v>
          </cell>
          <cell r="C222">
            <v>46</v>
          </cell>
          <cell r="D222">
            <v>1</v>
          </cell>
          <cell r="E222" t="str">
            <v>8742</v>
          </cell>
          <cell r="F222" t="str">
            <v xml:space="preserve">ASC-PTM1        </v>
          </cell>
          <cell r="G222" t="str">
            <v xml:space="preserve">ｱｼｽﾄｸﾗｽ用ﾀｰﾐﾅﾙ  </v>
          </cell>
          <cell r="I222">
            <v>39800</v>
          </cell>
          <cell r="J222">
            <v>17080</v>
          </cell>
          <cell r="L222">
            <v>21890</v>
          </cell>
          <cell r="M222">
            <v>40</v>
          </cell>
        </row>
        <row r="223">
          <cell r="A223">
            <v>3</v>
          </cell>
          <cell r="B223" t="str">
            <v>KS2310046</v>
          </cell>
          <cell r="C223">
            <v>46</v>
          </cell>
          <cell r="D223">
            <v>1</v>
          </cell>
          <cell r="E223" t="str">
            <v>8724</v>
          </cell>
          <cell r="F223" t="str">
            <v xml:space="preserve">ASC-CAS8        </v>
          </cell>
          <cell r="G223" t="str">
            <v xml:space="preserve">ｱｼｽﾄｸﾗｽｶｽｹｰﾀﾞ8  </v>
          </cell>
          <cell r="I223">
            <v>69800</v>
          </cell>
          <cell r="J223">
            <v>17610</v>
          </cell>
          <cell r="L223">
            <v>31410</v>
          </cell>
          <cell r="M223">
            <v>6</v>
          </cell>
        </row>
        <row r="224">
          <cell r="A224">
            <v>4</v>
          </cell>
          <cell r="B224" t="str">
            <v>KS2310046</v>
          </cell>
          <cell r="C224">
            <v>46</v>
          </cell>
          <cell r="D224">
            <v>1</v>
          </cell>
          <cell r="E224" t="str">
            <v>872E</v>
          </cell>
          <cell r="F224" t="str">
            <v xml:space="preserve">KP-ASC/ 5       </v>
          </cell>
          <cell r="G224" t="str">
            <v>ｱｼｽﾄｸﾗｽ用ｹｰﾌﾞﾙ</v>
          </cell>
          <cell r="I224">
            <v>0</v>
          </cell>
          <cell r="J224">
            <v>7030</v>
          </cell>
          <cell r="L224">
            <v>12303</v>
          </cell>
          <cell r="M224">
            <v>47</v>
          </cell>
        </row>
        <row r="225">
          <cell r="A225">
            <v>1</v>
          </cell>
          <cell r="B225" t="str">
            <v>KS2310047</v>
          </cell>
          <cell r="C225">
            <v>47</v>
          </cell>
          <cell r="D225">
            <v>1</v>
          </cell>
          <cell r="E225" t="str">
            <v>8610</v>
          </cell>
          <cell r="F225" t="str">
            <v xml:space="preserve">ALJ-2412LNK/Y   </v>
          </cell>
          <cell r="G225" t="str">
            <v xml:space="preserve">JET LINK(Yｱﾝﾃﾅ) </v>
          </cell>
          <cell r="I225">
            <v>0</v>
          </cell>
          <cell r="J225">
            <v>229330</v>
          </cell>
          <cell r="L225">
            <v>318400</v>
          </cell>
          <cell r="M225">
            <v>1</v>
          </cell>
        </row>
        <row r="226">
          <cell r="A226">
            <v>2</v>
          </cell>
          <cell r="B226" t="str">
            <v>KS2310047</v>
          </cell>
          <cell r="C226">
            <v>47</v>
          </cell>
          <cell r="D226">
            <v>1</v>
          </cell>
          <cell r="E226" t="str">
            <v>8575</v>
          </cell>
          <cell r="F226" t="str">
            <v xml:space="preserve">ALN-LNK2/D      </v>
          </cell>
          <cell r="G226" t="str">
            <v>AirPortLANﾌﾞﾘｯｼﾞ</v>
          </cell>
          <cell r="I226">
            <v>0</v>
          </cell>
          <cell r="J226">
            <v>118390</v>
          </cell>
          <cell r="L226">
            <v>172840</v>
          </cell>
          <cell r="M226">
            <v>1</v>
          </cell>
        </row>
        <row r="227">
          <cell r="A227">
            <v>1</v>
          </cell>
          <cell r="B227" t="str">
            <v>KS2310048</v>
          </cell>
          <cell r="C227">
            <v>48</v>
          </cell>
          <cell r="E227" t="str">
            <v>8611</v>
          </cell>
          <cell r="F227" t="str">
            <v xml:space="preserve">ALJ-2412LNK/D   </v>
          </cell>
          <cell r="G227" t="str">
            <v xml:space="preserve">JET LINK(Dｱﾝﾃﾅ) </v>
          </cell>
          <cell r="I227">
            <v>0</v>
          </cell>
          <cell r="J227">
            <v>222550</v>
          </cell>
          <cell r="L227">
            <v>318400</v>
          </cell>
          <cell r="M227">
            <v>1</v>
          </cell>
        </row>
        <row r="228">
          <cell r="A228">
            <v>2</v>
          </cell>
          <cell r="B228" t="str">
            <v>KS2310048</v>
          </cell>
          <cell r="C228">
            <v>48</v>
          </cell>
          <cell r="E228" t="str">
            <v>8610</v>
          </cell>
          <cell r="F228" t="str">
            <v xml:space="preserve">ALJ-2412LNK/Y   </v>
          </cell>
          <cell r="G228" t="str">
            <v xml:space="preserve">JET LINK(Yｱﾝﾃﾅ) </v>
          </cell>
          <cell r="I228">
            <v>0</v>
          </cell>
          <cell r="J228">
            <v>229330</v>
          </cell>
          <cell r="L228">
            <v>318400</v>
          </cell>
          <cell r="M228">
            <v>7</v>
          </cell>
        </row>
        <row r="229">
          <cell r="A229">
            <v>3</v>
          </cell>
          <cell r="B229" t="str">
            <v>KS2310048</v>
          </cell>
          <cell r="C229">
            <v>48</v>
          </cell>
          <cell r="E229" t="str">
            <v>8576</v>
          </cell>
          <cell r="F229" t="str">
            <v xml:space="preserve">ALN-OP/AG       </v>
          </cell>
          <cell r="G229" t="str">
            <v xml:space="preserve">Yｱﾝﾃﾅ用取付金具 </v>
          </cell>
          <cell r="I229">
            <v>9800</v>
          </cell>
          <cell r="J229">
            <v>4770</v>
          </cell>
          <cell r="K229">
            <v>0.65</v>
          </cell>
          <cell r="M229">
            <v>7</v>
          </cell>
        </row>
        <row r="230">
          <cell r="A230">
            <v>1</v>
          </cell>
          <cell r="B230" t="str">
            <v>KS2310049</v>
          </cell>
          <cell r="C230">
            <v>49</v>
          </cell>
          <cell r="E230" t="str">
            <v>8605</v>
          </cell>
          <cell r="F230">
            <v>7560</v>
          </cell>
          <cell r="G230" t="str">
            <v>Harmony APC</v>
          </cell>
          <cell r="I230">
            <v>0</v>
          </cell>
          <cell r="J230">
            <v>151600</v>
          </cell>
          <cell r="L230">
            <v>176250</v>
          </cell>
          <cell r="M230">
            <v>5</v>
          </cell>
        </row>
        <row r="231">
          <cell r="A231">
            <v>2</v>
          </cell>
          <cell r="B231" t="str">
            <v>KS2310049</v>
          </cell>
          <cell r="C231">
            <v>49</v>
          </cell>
          <cell r="E231" t="str">
            <v>8606</v>
          </cell>
          <cell r="F231">
            <v>7562</v>
          </cell>
          <cell r="G231" t="str">
            <v>Harmony PS</v>
          </cell>
          <cell r="I231">
            <v>0</v>
          </cell>
          <cell r="J231">
            <v>71300</v>
          </cell>
          <cell r="L231">
            <v>82500</v>
          </cell>
          <cell r="M231">
            <v>5</v>
          </cell>
        </row>
        <row r="232">
          <cell r="A232">
            <v>3</v>
          </cell>
          <cell r="B232" t="str">
            <v>KS2310049</v>
          </cell>
          <cell r="C232">
            <v>49</v>
          </cell>
          <cell r="E232" t="str">
            <v>8607</v>
          </cell>
          <cell r="F232">
            <v>8570</v>
          </cell>
          <cell r="G232" t="str">
            <v>Harmony 11a AP</v>
          </cell>
          <cell r="I232">
            <v>0</v>
          </cell>
          <cell r="J232">
            <v>75200</v>
          </cell>
          <cell r="L232">
            <v>93750</v>
          </cell>
          <cell r="M232">
            <v>19</v>
          </cell>
        </row>
        <row r="233">
          <cell r="A233">
            <v>4</v>
          </cell>
          <cell r="B233" t="str">
            <v>KS2310049</v>
          </cell>
          <cell r="C233">
            <v>49</v>
          </cell>
          <cell r="E233" t="str">
            <v>8609</v>
          </cell>
          <cell r="F233">
            <v>8450</v>
          </cell>
          <cell r="G233" t="str">
            <v>Harmony 11a Card</v>
          </cell>
          <cell r="I233">
            <v>0</v>
          </cell>
          <cell r="J233">
            <v>27000</v>
          </cell>
          <cell r="L233">
            <v>29850</v>
          </cell>
          <cell r="M233">
            <v>10</v>
          </cell>
        </row>
        <row r="234">
          <cell r="A234">
            <v>1</v>
          </cell>
          <cell r="B234" t="str">
            <v>KS2310050</v>
          </cell>
          <cell r="C234">
            <v>50</v>
          </cell>
          <cell r="D234">
            <v>1</v>
          </cell>
          <cell r="E234" t="str">
            <v>8720</v>
          </cell>
          <cell r="F234" t="str">
            <v xml:space="preserve">ASC-CTL         </v>
          </cell>
          <cell r="G234" t="str">
            <v xml:space="preserve">ｱｼｽﾄｸﾗｽ主装置   </v>
          </cell>
          <cell r="I234">
            <v>500000</v>
          </cell>
          <cell r="J234">
            <v>82850</v>
          </cell>
          <cell r="K234">
            <v>0.45</v>
          </cell>
          <cell r="L234">
            <v>225000</v>
          </cell>
          <cell r="M234">
            <v>1</v>
          </cell>
        </row>
        <row r="235">
          <cell r="A235">
            <v>2</v>
          </cell>
          <cell r="B235" t="str">
            <v>KS2310050</v>
          </cell>
          <cell r="C235">
            <v>50</v>
          </cell>
          <cell r="D235">
            <v>1</v>
          </cell>
          <cell r="E235" t="str">
            <v>8721</v>
          </cell>
          <cell r="F235" t="str">
            <v xml:space="preserve">ASC-TM1         </v>
          </cell>
          <cell r="G235" t="str">
            <v xml:space="preserve">ｱｼｽﾄｸﾗｽ子機     </v>
          </cell>
          <cell r="I235">
            <v>24800</v>
          </cell>
          <cell r="J235">
            <v>9910</v>
          </cell>
          <cell r="K235">
            <v>0.55000000000000004</v>
          </cell>
          <cell r="L235">
            <v>21890</v>
          </cell>
          <cell r="M235">
            <v>40</v>
          </cell>
        </row>
        <row r="236">
          <cell r="A236">
            <v>3</v>
          </cell>
          <cell r="B236" t="str">
            <v>KS2310050</v>
          </cell>
          <cell r="C236">
            <v>50</v>
          </cell>
          <cell r="D236">
            <v>1</v>
          </cell>
          <cell r="E236" t="str">
            <v>8724</v>
          </cell>
          <cell r="F236" t="str">
            <v xml:space="preserve">ASC-CAS8        </v>
          </cell>
          <cell r="G236" t="str">
            <v xml:space="preserve">ｱｼｽﾄｸﾗｽｶｽｹｰﾀﾞ8  </v>
          </cell>
          <cell r="I236">
            <v>69800</v>
          </cell>
          <cell r="J236">
            <v>17610</v>
          </cell>
          <cell r="K236">
            <v>0.45</v>
          </cell>
          <cell r="L236">
            <v>31410</v>
          </cell>
          <cell r="M236">
            <v>6</v>
          </cell>
        </row>
        <row r="237">
          <cell r="A237">
            <v>4</v>
          </cell>
          <cell r="B237" t="str">
            <v>KS2310050</v>
          </cell>
          <cell r="C237">
            <v>50</v>
          </cell>
          <cell r="D237">
            <v>1</v>
          </cell>
          <cell r="E237" t="str">
            <v>872B</v>
          </cell>
          <cell r="F237" t="str">
            <v xml:space="preserve">KP-ASC/ 2       </v>
          </cell>
          <cell r="G237" t="str">
            <v>ｱｼｽﾄｸﾗｽ用ｹｰﾌﾞﾙ</v>
          </cell>
          <cell r="I237">
            <v>0</v>
          </cell>
          <cell r="J237">
            <v>5170</v>
          </cell>
          <cell r="L237">
            <v>9048</v>
          </cell>
          <cell r="M237">
            <v>1</v>
          </cell>
        </row>
        <row r="238">
          <cell r="A238">
            <v>5</v>
          </cell>
          <cell r="B238" t="str">
            <v>KS2310050</v>
          </cell>
          <cell r="C238">
            <v>50</v>
          </cell>
          <cell r="E238" t="str">
            <v>872C</v>
          </cell>
          <cell r="F238" t="str">
            <v xml:space="preserve">KP-ASC/ 3       </v>
          </cell>
          <cell r="G238" t="str">
            <v>ｱｼｽﾄｸﾗｽ用ｹｰﾌﾞﾙ</v>
          </cell>
          <cell r="I238">
            <v>0</v>
          </cell>
          <cell r="J238">
            <v>5790</v>
          </cell>
          <cell r="L238">
            <v>10133</v>
          </cell>
          <cell r="M238">
            <v>12</v>
          </cell>
        </row>
        <row r="239">
          <cell r="A239">
            <v>6</v>
          </cell>
          <cell r="B239" t="str">
            <v>KS2310050</v>
          </cell>
          <cell r="C239">
            <v>50</v>
          </cell>
          <cell r="E239" t="str">
            <v>872E</v>
          </cell>
          <cell r="F239" t="str">
            <v xml:space="preserve">KP-ASC/ 5       </v>
          </cell>
          <cell r="G239" t="str">
            <v>ｱｼｽﾄｸﾗｽ用ｹｰﾌﾞﾙ</v>
          </cell>
          <cell r="I239">
            <v>0</v>
          </cell>
          <cell r="J239">
            <v>7030</v>
          </cell>
          <cell r="L239">
            <v>12303</v>
          </cell>
          <cell r="M239">
            <v>10</v>
          </cell>
        </row>
        <row r="240">
          <cell r="A240">
            <v>7</v>
          </cell>
          <cell r="B240" t="str">
            <v>KS2310050</v>
          </cell>
          <cell r="C240">
            <v>50</v>
          </cell>
          <cell r="E240" t="str">
            <v>872F</v>
          </cell>
          <cell r="F240" t="str">
            <v xml:space="preserve">KP-ASC/ 6       </v>
          </cell>
          <cell r="G240" t="str">
            <v>ｱｼｽﾄｸﾗｽ用ｹｰﾌﾞﾙ</v>
          </cell>
          <cell r="I240">
            <v>0</v>
          </cell>
          <cell r="J240">
            <v>7650</v>
          </cell>
          <cell r="L240">
            <v>13388</v>
          </cell>
          <cell r="M240">
            <v>1</v>
          </cell>
        </row>
        <row r="241">
          <cell r="A241">
            <v>8</v>
          </cell>
          <cell r="B241" t="str">
            <v>KS2310050</v>
          </cell>
          <cell r="C241">
            <v>50</v>
          </cell>
          <cell r="E241" t="str">
            <v>872H</v>
          </cell>
          <cell r="F241" t="str">
            <v xml:space="preserve">KP-ASC/ 8       </v>
          </cell>
          <cell r="G241" t="str">
            <v>ｱｼｽﾄｸﾗｽ用ｹｰﾌﾞﾙ</v>
          </cell>
          <cell r="I241">
            <v>0</v>
          </cell>
          <cell r="J241">
            <v>8890</v>
          </cell>
          <cell r="L241">
            <v>15558</v>
          </cell>
          <cell r="M241">
            <v>10</v>
          </cell>
        </row>
        <row r="242">
          <cell r="A242">
            <v>9</v>
          </cell>
          <cell r="B242" t="str">
            <v>KS2310050</v>
          </cell>
          <cell r="C242">
            <v>50</v>
          </cell>
          <cell r="E242" t="str">
            <v>872J</v>
          </cell>
          <cell r="F242" t="str">
            <v xml:space="preserve">KP-ASC/10       </v>
          </cell>
          <cell r="G242" t="str">
            <v>ｱｼｽﾄｸﾗｽ用ｹｰﾌﾞﾙ</v>
          </cell>
          <cell r="I242">
            <v>0</v>
          </cell>
          <cell r="J242">
            <v>10130</v>
          </cell>
          <cell r="L242">
            <v>17728</v>
          </cell>
          <cell r="M242">
            <v>11</v>
          </cell>
        </row>
        <row r="243">
          <cell r="A243">
            <v>10</v>
          </cell>
          <cell r="B243" t="str">
            <v>KS2310050</v>
          </cell>
          <cell r="C243">
            <v>50</v>
          </cell>
          <cell r="E243" t="str">
            <v>872L</v>
          </cell>
          <cell r="F243" t="str">
            <v xml:space="preserve">KP-ASC/12       </v>
          </cell>
          <cell r="G243" t="str">
            <v>ｱｼｽﾄｸﾗｽ用ｹｰﾌﾞﾙ</v>
          </cell>
          <cell r="I243">
            <v>0</v>
          </cell>
          <cell r="J243">
            <v>11370</v>
          </cell>
          <cell r="L243">
            <v>19898</v>
          </cell>
          <cell r="M243">
            <v>1</v>
          </cell>
        </row>
        <row r="244">
          <cell r="A244">
            <v>11</v>
          </cell>
          <cell r="B244" t="str">
            <v>KS2310050</v>
          </cell>
          <cell r="C244">
            <v>50</v>
          </cell>
          <cell r="E244" t="str">
            <v>872O</v>
          </cell>
          <cell r="F244" t="str">
            <v xml:space="preserve">KP-ASC/15       </v>
          </cell>
          <cell r="G244" t="str">
            <v>ｱｼｽﾄｸﾗｽ用ｹｰﾌﾞﾙ</v>
          </cell>
          <cell r="I244">
            <v>0</v>
          </cell>
          <cell r="J244">
            <v>13230</v>
          </cell>
          <cell r="L244">
            <v>23153</v>
          </cell>
          <cell r="M244">
            <v>1</v>
          </cell>
        </row>
        <row r="245">
          <cell r="A245">
            <v>12</v>
          </cell>
          <cell r="B245" t="str">
            <v>KS2310050</v>
          </cell>
          <cell r="C245">
            <v>50</v>
          </cell>
          <cell r="E245" t="str">
            <v>0120</v>
          </cell>
          <cell r="F245" t="str">
            <v xml:space="preserve">KSW-PC4a         </v>
          </cell>
          <cell r="G245" t="str">
            <v xml:space="preserve">ﾊﾟｿｺﾝ切替器     </v>
          </cell>
          <cell r="I245">
            <v>49800</v>
          </cell>
          <cell r="J245">
            <v>25190</v>
          </cell>
          <cell r="K245">
            <v>0.65</v>
          </cell>
          <cell r="L245">
            <v>32370</v>
          </cell>
          <cell r="M245">
            <v>1</v>
          </cell>
        </row>
        <row r="246">
          <cell r="A246">
            <v>13</v>
          </cell>
          <cell r="B246" t="str">
            <v>KS2310050</v>
          </cell>
          <cell r="C246">
            <v>50</v>
          </cell>
          <cell r="E246" t="str">
            <v>4800</v>
          </cell>
          <cell r="F246" t="str">
            <v xml:space="preserve">KP-ADC          </v>
          </cell>
          <cell r="G246" t="str">
            <v>CRTｹｰﾌﾞﾙ:S凸-S凸</v>
          </cell>
          <cell r="I246">
            <v>8000</v>
          </cell>
          <cell r="J246">
            <v>1480</v>
          </cell>
          <cell r="K246">
            <v>0.55000000000000004</v>
          </cell>
          <cell r="L246">
            <v>4400</v>
          </cell>
          <cell r="M246">
            <v>3</v>
          </cell>
        </row>
        <row r="247">
          <cell r="A247">
            <v>14</v>
          </cell>
          <cell r="B247" t="str">
            <v>KS2310050</v>
          </cell>
          <cell r="C247">
            <v>50</v>
          </cell>
          <cell r="E247" t="str">
            <v>8516</v>
          </cell>
          <cell r="F247" t="str">
            <v>KP-EM50B</v>
          </cell>
          <cell r="G247" t="str">
            <v xml:space="preserve">10BASE-Tｹｰﾌﾞﾙ   </v>
          </cell>
          <cell r="I247">
            <v>6200</v>
          </cell>
          <cell r="J247">
            <v>3080</v>
          </cell>
          <cell r="K247">
            <v>0.55000000000000004</v>
          </cell>
          <cell r="L247">
            <v>3410</v>
          </cell>
          <cell r="M247">
            <v>1</v>
          </cell>
        </row>
        <row r="248">
          <cell r="A248">
            <v>15</v>
          </cell>
          <cell r="B248" t="str">
            <v>KS2310050</v>
          </cell>
          <cell r="C248">
            <v>50</v>
          </cell>
          <cell r="E248" t="str">
            <v>8486</v>
          </cell>
          <cell r="F248" t="str">
            <v>KP-EM30B</v>
          </cell>
          <cell r="G248" t="str">
            <v>ケーブル</v>
          </cell>
          <cell r="I248">
            <v>4200</v>
          </cell>
          <cell r="J248">
            <v>2000</v>
          </cell>
          <cell r="K248">
            <v>0.53</v>
          </cell>
          <cell r="L248">
            <v>2226</v>
          </cell>
          <cell r="M248">
            <v>7</v>
          </cell>
        </row>
        <row r="249">
          <cell r="A249">
            <v>16</v>
          </cell>
          <cell r="B249" t="str">
            <v>KS2310050</v>
          </cell>
          <cell r="C249">
            <v>50</v>
          </cell>
          <cell r="E249" t="str">
            <v>8485</v>
          </cell>
          <cell r="F249" t="str">
            <v>KP-EM20B</v>
          </cell>
          <cell r="G249" t="str">
            <v>ケーブル</v>
          </cell>
          <cell r="I249">
            <v>3200</v>
          </cell>
          <cell r="J249">
            <v>1310</v>
          </cell>
          <cell r="K249">
            <v>0.5</v>
          </cell>
          <cell r="L249">
            <v>1600</v>
          </cell>
          <cell r="M249">
            <v>3</v>
          </cell>
        </row>
        <row r="250">
          <cell r="A250">
            <v>17</v>
          </cell>
          <cell r="B250" t="str">
            <v>KS2310050</v>
          </cell>
          <cell r="C250">
            <v>50</v>
          </cell>
          <cell r="E250" t="str">
            <v>8484</v>
          </cell>
          <cell r="F250" t="str">
            <v>KP-EM15B</v>
          </cell>
          <cell r="G250" t="str">
            <v>ケーブル</v>
          </cell>
          <cell r="I250">
            <v>2700</v>
          </cell>
          <cell r="J250">
            <v>1080</v>
          </cell>
          <cell r="K250">
            <v>0.5</v>
          </cell>
          <cell r="L250">
            <v>1350</v>
          </cell>
          <cell r="M250">
            <v>14</v>
          </cell>
        </row>
        <row r="251">
          <cell r="A251">
            <v>18</v>
          </cell>
          <cell r="B251" t="str">
            <v>KS2310050</v>
          </cell>
          <cell r="C251">
            <v>50</v>
          </cell>
          <cell r="E251" t="str">
            <v>8483</v>
          </cell>
          <cell r="F251" t="str">
            <v>KP-EM10B</v>
          </cell>
          <cell r="G251" t="str">
            <v>ケーブル</v>
          </cell>
          <cell r="I251">
            <v>2200</v>
          </cell>
          <cell r="J251">
            <v>770</v>
          </cell>
          <cell r="K251">
            <v>0.45</v>
          </cell>
          <cell r="L251">
            <v>990</v>
          </cell>
          <cell r="M251">
            <v>75</v>
          </cell>
        </row>
        <row r="252">
          <cell r="A252">
            <v>19</v>
          </cell>
          <cell r="B252" t="str">
            <v>KS2310050</v>
          </cell>
          <cell r="C252">
            <v>50</v>
          </cell>
          <cell r="E252" t="str">
            <v>9905</v>
          </cell>
          <cell r="F252" t="str">
            <v>KP-PMCC/2</v>
          </cell>
          <cell r="G252" t="str">
            <v>光ケーブル</v>
          </cell>
          <cell r="I252">
            <v>0</v>
          </cell>
          <cell r="J252">
            <v>12420</v>
          </cell>
          <cell r="L252">
            <v>17940</v>
          </cell>
          <cell r="M252">
            <v>1</v>
          </cell>
        </row>
        <row r="253">
          <cell r="A253">
            <v>20</v>
          </cell>
          <cell r="B253" t="str">
            <v>KS2310050</v>
          </cell>
          <cell r="C253">
            <v>50</v>
          </cell>
          <cell r="E253" t="str">
            <v>9905</v>
          </cell>
          <cell r="F253" t="str">
            <v>KP-PMCC/3</v>
          </cell>
          <cell r="G253" t="str">
            <v>光ケーブル</v>
          </cell>
          <cell r="I253">
            <v>0</v>
          </cell>
          <cell r="J253">
            <v>12870</v>
          </cell>
          <cell r="L253">
            <v>18590</v>
          </cell>
          <cell r="M253">
            <v>2</v>
          </cell>
        </row>
        <row r="254">
          <cell r="A254">
            <v>21</v>
          </cell>
          <cell r="B254" t="str">
            <v>KS2310050</v>
          </cell>
          <cell r="C254">
            <v>50</v>
          </cell>
          <cell r="E254" t="str">
            <v>9907</v>
          </cell>
          <cell r="F254" t="str">
            <v>JPN4040A</v>
          </cell>
          <cell r="G254" t="str">
            <v>Skyline　AP</v>
          </cell>
          <cell r="I254">
            <v>0</v>
          </cell>
          <cell r="J254">
            <v>42330</v>
          </cell>
          <cell r="L254">
            <v>50223</v>
          </cell>
          <cell r="M254">
            <v>1</v>
          </cell>
        </row>
        <row r="255">
          <cell r="A255">
            <v>22</v>
          </cell>
          <cell r="B255" t="str">
            <v>KS2310050</v>
          </cell>
          <cell r="C255">
            <v>50</v>
          </cell>
          <cell r="E255" t="str">
            <v>9907</v>
          </cell>
          <cell r="F255" t="str">
            <v>JPN4032</v>
          </cell>
          <cell r="G255" t="str">
            <v>Skyline　PCIﾎﾞｰﾄﾞ</v>
          </cell>
          <cell r="I255">
            <v>0</v>
          </cell>
          <cell r="J255">
            <v>30420</v>
          </cell>
          <cell r="L255">
            <v>37440</v>
          </cell>
          <cell r="M255">
            <v>11</v>
          </cell>
        </row>
        <row r="256">
          <cell r="A256">
            <v>1</v>
          </cell>
          <cell r="B256" t="str">
            <v>KS2310051</v>
          </cell>
          <cell r="C256">
            <v>51</v>
          </cell>
          <cell r="D256">
            <v>1</v>
          </cell>
          <cell r="E256" t="str">
            <v>8740</v>
          </cell>
          <cell r="F256" t="str">
            <v xml:space="preserve">ASC-PCTL        </v>
          </cell>
          <cell r="G256" t="str">
            <v xml:space="preserve">ｱｼｽﾄｸﾗｽPlus親機 </v>
          </cell>
          <cell r="I256">
            <v>900000</v>
          </cell>
          <cell r="J256">
            <v>322140</v>
          </cell>
          <cell r="L256">
            <v>405000</v>
          </cell>
          <cell r="M256">
            <v>1</v>
          </cell>
        </row>
        <row r="257">
          <cell r="A257">
            <v>2</v>
          </cell>
          <cell r="B257" t="str">
            <v>KS2310051</v>
          </cell>
          <cell r="C257">
            <v>51</v>
          </cell>
          <cell r="D257">
            <v>1</v>
          </cell>
          <cell r="E257" t="str">
            <v>8742</v>
          </cell>
          <cell r="F257" t="str">
            <v xml:space="preserve">ASC-PTM1        </v>
          </cell>
          <cell r="G257" t="str">
            <v xml:space="preserve">ｱｼｽﾄｸﾗｽ用ﾀｰﾐﾅﾙ  </v>
          </cell>
          <cell r="I257">
            <v>39800</v>
          </cell>
          <cell r="J257">
            <v>17080</v>
          </cell>
          <cell r="L257">
            <v>21890</v>
          </cell>
          <cell r="M257">
            <v>40</v>
          </cell>
        </row>
        <row r="258">
          <cell r="A258">
            <v>3</v>
          </cell>
          <cell r="B258" t="str">
            <v>KS2310051</v>
          </cell>
          <cell r="C258">
            <v>51</v>
          </cell>
          <cell r="D258">
            <v>1</v>
          </cell>
          <cell r="E258" t="str">
            <v>8724</v>
          </cell>
          <cell r="F258" t="str">
            <v xml:space="preserve">ASC-CAS8        </v>
          </cell>
          <cell r="G258" t="str">
            <v xml:space="preserve">ｱｼｽﾄｸﾗｽｶｽｹｰﾀﾞ8  </v>
          </cell>
          <cell r="I258">
            <v>69800</v>
          </cell>
          <cell r="J258">
            <v>17610</v>
          </cell>
          <cell r="L258">
            <v>31410</v>
          </cell>
          <cell r="M258">
            <v>6</v>
          </cell>
        </row>
        <row r="259">
          <cell r="A259">
            <v>4</v>
          </cell>
          <cell r="B259" t="str">
            <v>KS2310051</v>
          </cell>
          <cell r="C259">
            <v>51</v>
          </cell>
          <cell r="D259">
            <v>1</v>
          </cell>
          <cell r="E259" t="str">
            <v>872E</v>
          </cell>
          <cell r="F259" t="str">
            <v xml:space="preserve">KP-ASC/ 5       </v>
          </cell>
          <cell r="G259" t="str">
            <v>ｱｼｽﾄｸﾗｽ用ｹｰﾌﾞﾙ</v>
          </cell>
          <cell r="I259">
            <v>0</v>
          </cell>
          <cell r="J259">
            <v>7030</v>
          </cell>
          <cell r="L259">
            <v>12303</v>
          </cell>
          <cell r="M259">
            <v>47</v>
          </cell>
        </row>
        <row r="260">
          <cell r="A260">
            <v>1</v>
          </cell>
          <cell r="B260" t="str">
            <v>KS2310052</v>
          </cell>
          <cell r="C260">
            <v>52</v>
          </cell>
          <cell r="D260">
            <v>1</v>
          </cell>
          <cell r="E260" t="str">
            <v>8611</v>
          </cell>
          <cell r="F260" t="str">
            <v xml:space="preserve">ALJ-2412LNK/D   </v>
          </cell>
          <cell r="G260" t="str">
            <v xml:space="preserve">JET LINK(Dｱﾝﾃﾅ) </v>
          </cell>
          <cell r="I260">
            <v>0</v>
          </cell>
          <cell r="J260">
            <v>222550</v>
          </cell>
          <cell r="L260">
            <v>298000</v>
          </cell>
          <cell r="M260">
            <v>1</v>
          </cell>
        </row>
        <row r="261">
          <cell r="A261">
            <v>2</v>
          </cell>
          <cell r="B261" t="str">
            <v>KS2310052</v>
          </cell>
          <cell r="C261">
            <v>52</v>
          </cell>
          <cell r="D261">
            <v>1</v>
          </cell>
          <cell r="E261" t="str">
            <v>8614</v>
          </cell>
          <cell r="F261" t="str">
            <v xml:space="preserve">ALJ-2412LNK/C   </v>
          </cell>
          <cell r="G261" t="str">
            <v xml:space="preserve">JETLINKｶｰｼﾞｵｲﾄﾞ </v>
          </cell>
          <cell r="I261">
            <v>0</v>
          </cell>
          <cell r="J261">
            <v>235030</v>
          </cell>
          <cell r="L261">
            <v>298000</v>
          </cell>
          <cell r="M261">
            <v>1</v>
          </cell>
        </row>
        <row r="262">
          <cell r="A262">
            <v>3</v>
          </cell>
          <cell r="B262" t="str">
            <v>KS2310052</v>
          </cell>
          <cell r="C262">
            <v>52</v>
          </cell>
          <cell r="D262">
            <v>1</v>
          </cell>
          <cell r="E262" t="str">
            <v>8610</v>
          </cell>
          <cell r="F262" t="str">
            <v xml:space="preserve">ALJ-2412LNK/Y   </v>
          </cell>
          <cell r="G262" t="str">
            <v xml:space="preserve">JET LINK(Yｱﾝﾃﾅ) </v>
          </cell>
          <cell r="I262">
            <v>0</v>
          </cell>
          <cell r="J262">
            <v>229330</v>
          </cell>
          <cell r="L262">
            <v>298000</v>
          </cell>
          <cell r="M262">
            <v>8</v>
          </cell>
        </row>
        <row r="263">
          <cell r="A263">
            <v>4</v>
          </cell>
          <cell r="B263" t="str">
            <v>KS2310052</v>
          </cell>
          <cell r="C263">
            <v>52</v>
          </cell>
          <cell r="D263">
            <v>1</v>
          </cell>
          <cell r="E263" t="str">
            <v>8576</v>
          </cell>
          <cell r="F263" t="str">
            <v xml:space="preserve">ALN-OP/AG       </v>
          </cell>
          <cell r="G263" t="str">
            <v xml:space="preserve">Yｱﾝﾃﾅ用取付金具 </v>
          </cell>
          <cell r="I263">
            <v>9800</v>
          </cell>
          <cell r="J263">
            <v>4770</v>
          </cell>
          <cell r="L263">
            <v>5500</v>
          </cell>
          <cell r="M263">
            <v>8</v>
          </cell>
        </row>
        <row r="264">
          <cell r="A264">
            <v>1</v>
          </cell>
          <cell r="B264" t="str">
            <v>KS2310053</v>
          </cell>
          <cell r="C264">
            <v>53</v>
          </cell>
          <cell r="D264">
            <v>1</v>
          </cell>
          <cell r="E264" t="str">
            <v>9907</v>
          </cell>
          <cell r="F264" t="str">
            <v>ＪＰＮ4040</v>
          </cell>
          <cell r="G264" t="str">
            <v>Ｓｋｙｌｉｎｅｱｸｾｽﾎﾟｲﾝﾄ</v>
          </cell>
          <cell r="I264">
            <v>0</v>
          </cell>
          <cell r="J264">
            <v>45750</v>
          </cell>
          <cell r="L264">
            <v>47600</v>
          </cell>
          <cell r="M264">
            <v>38</v>
          </cell>
        </row>
        <row r="265">
          <cell r="A265">
            <v>1</v>
          </cell>
          <cell r="B265" t="str">
            <v>KS2310054</v>
          </cell>
          <cell r="C265">
            <v>54</v>
          </cell>
          <cell r="D265">
            <v>1</v>
          </cell>
          <cell r="E265" t="str">
            <v>8645</v>
          </cell>
          <cell r="F265" t="str">
            <v xml:space="preserve">ALM-2510LNK/Y19 </v>
          </cell>
          <cell r="G265" t="str">
            <v xml:space="preserve">無線ﾌﾞﾘｯｼﾞ Y19  </v>
          </cell>
          <cell r="I265">
            <v>0</v>
          </cell>
          <cell r="J265">
            <v>249240</v>
          </cell>
          <cell r="L265">
            <v>356200</v>
          </cell>
          <cell r="M265">
            <v>4</v>
          </cell>
        </row>
        <row r="266">
          <cell r="A266">
            <v>2</v>
          </cell>
          <cell r="B266" t="str">
            <v>KS2310054</v>
          </cell>
          <cell r="C266">
            <v>54</v>
          </cell>
          <cell r="D266">
            <v>1</v>
          </cell>
          <cell r="E266" t="str">
            <v>8648</v>
          </cell>
          <cell r="F266" t="str">
            <v xml:space="preserve">ALM-2510LNK/P   </v>
          </cell>
          <cell r="G266" t="str">
            <v>無線ﾌﾞﾘｯｼﾞ Pｱﾝﾃﾅ</v>
          </cell>
          <cell r="I266">
            <v>0</v>
          </cell>
          <cell r="J266">
            <v>318740</v>
          </cell>
          <cell r="L266">
            <v>421200</v>
          </cell>
          <cell r="M266">
            <v>1</v>
          </cell>
        </row>
        <row r="267">
          <cell r="A267">
            <v>3</v>
          </cell>
          <cell r="B267" t="str">
            <v>KS2310054</v>
          </cell>
          <cell r="C267">
            <v>54</v>
          </cell>
          <cell r="D267">
            <v>1</v>
          </cell>
          <cell r="E267" t="str">
            <v>8618</v>
          </cell>
          <cell r="F267" t="str">
            <v>ALJ-2412LNK/YH</v>
          </cell>
          <cell r="G267" t="str">
            <v xml:space="preserve">JET LINK(Yｱﾝﾃﾅ) </v>
          </cell>
          <cell r="I267">
            <v>0</v>
          </cell>
          <cell r="J267">
            <v>285900</v>
          </cell>
          <cell r="L267">
            <v>348600</v>
          </cell>
          <cell r="M267">
            <v>12</v>
          </cell>
        </row>
        <row r="268">
          <cell r="A268">
            <v>4</v>
          </cell>
          <cell r="B268" t="str">
            <v>KS2310054</v>
          </cell>
          <cell r="C268">
            <v>54</v>
          </cell>
          <cell r="D268">
            <v>1</v>
          </cell>
          <cell r="E268" t="str">
            <v>8614</v>
          </cell>
          <cell r="F268" t="str">
            <v xml:space="preserve">ALJ-2412LNK/C   </v>
          </cell>
          <cell r="G268" t="str">
            <v xml:space="preserve">JETLINKｶｰｼﾞｵｲﾄﾞ </v>
          </cell>
          <cell r="I268">
            <v>0</v>
          </cell>
          <cell r="J268">
            <v>235030</v>
          </cell>
          <cell r="L268">
            <v>318400</v>
          </cell>
          <cell r="M268">
            <v>4</v>
          </cell>
        </row>
        <row r="269">
          <cell r="A269">
            <v>5</v>
          </cell>
          <cell r="B269" t="str">
            <v>KS2310054</v>
          </cell>
          <cell r="C269">
            <v>54</v>
          </cell>
          <cell r="D269">
            <v>1</v>
          </cell>
          <cell r="E269" t="str">
            <v>8611</v>
          </cell>
          <cell r="F269" t="str">
            <v xml:space="preserve">ALJ-2412LNK/D   </v>
          </cell>
          <cell r="G269" t="str">
            <v xml:space="preserve">JET LINK(Dｱﾝﾃﾅ) </v>
          </cell>
          <cell r="I269">
            <v>0</v>
          </cell>
          <cell r="J269">
            <v>222550</v>
          </cell>
          <cell r="L269">
            <v>318400</v>
          </cell>
          <cell r="M269">
            <v>3</v>
          </cell>
        </row>
        <row r="270">
          <cell r="A270">
            <v>6</v>
          </cell>
          <cell r="B270" t="str">
            <v>KS2310054</v>
          </cell>
          <cell r="C270">
            <v>54</v>
          </cell>
          <cell r="D270">
            <v>1</v>
          </cell>
          <cell r="E270" t="str">
            <v>8610</v>
          </cell>
          <cell r="F270" t="str">
            <v xml:space="preserve">ALJ-2412LNK/Y   </v>
          </cell>
          <cell r="G270" t="str">
            <v xml:space="preserve">JET LINK(Yｱﾝﾃﾅ) </v>
          </cell>
          <cell r="I270">
            <v>0</v>
          </cell>
          <cell r="J270">
            <v>229330</v>
          </cell>
          <cell r="L270">
            <v>318400</v>
          </cell>
          <cell r="M270">
            <v>14</v>
          </cell>
        </row>
        <row r="271">
          <cell r="A271">
            <v>7</v>
          </cell>
          <cell r="B271" t="str">
            <v>KS2310054</v>
          </cell>
          <cell r="C271">
            <v>54</v>
          </cell>
          <cell r="D271">
            <v>1</v>
          </cell>
          <cell r="E271" t="str">
            <v>8576</v>
          </cell>
          <cell r="F271" t="str">
            <v xml:space="preserve">ALN-OP/AG       </v>
          </cell>
          <cell r="G271" t="str">
            <v xml:space="preserve">Yｱﾝﾃﾅ用取付金具 </v>
          </cell>
          <cell r="I271">
            <v>9800</v>
          </cell>
          <cell r="J271">
            <v>4770</v>
          </cell>
          <cell r="L271">
            <v>5880</v>
          </cell>
          <cell r="M271">
            <v>26</v>
          </cell>
        </row>
        <row r="272">
          <cell r="A272">
            <v>8</v>
          </cell>
          <cell r="B272" t="str">
            <v>KS2310054</v>
          </cell>
          <cell r="C272">
            <v>54</v>
          </cell>
          <cell r="D272">
            <v>1</v>
          </cell>
          <cell r="E272" t="str">
            <v>859i</v>
          </cell>
          <cell r="F272" t="str">
            <v>KP-AL10D15/LNK2</v>
          </cell>
          <cell r="I272">
            <v>0</v>
          </cell>
          <cell r="J272">
            <v>7550</v>
          </cell>
          <cell r="L272">
            <v>15000</v>
          </cell>
          <cell r="M272">
            <v>12</v>
          </cell>
        </row>
        <row r="273">
          <cell r="A273">
            <v>9</v>
          </cell>
          <cell r="B273" t="str">
            <v>KS2310054</v>
          </cell>
          <cell r="C273">
            <v>54</v>
          </cell>
          <cell r="D273">
            <v>1</v>
          </cell>
          <cell r="E273" t="str">
            <v>859t</v>
          </cell>
          <cell r="F273" t="str">
            <v>KP-AL10D20/LNK2</v>
          </cell>
          <cell r="I273">
            <v>0</v>
          </cell>
          <cell r="J273">
            <v>9600</v>
          </cell>
          <cell r="L273">
            <v>20000</v>
          </cell>
          <cell r="M273">
            <v>3</v>
          </cell>
        </row>
        <row r="274">
          <cell r="A274">
            <v>10</v>
          </cell>
          <cell r="B274" t="str">
            <v>KS2310054</v>
          </cell>
          <cell r="C274">
            <v>54</v>
          </cell>
          <cell r="D274">
            <v>1</v>
          </cell>
          <cell r="E274" t="str">
            <v>9907</v>
          </cell>
          <cell r="F274" t="str">
            <v>Y19ｱﾝﾃﾅ</v>
          </cell>
          <cell r="I274">
            <v>0</v>
          </cell>
          <cell r="J274">
            <v>42900</v>
          </cell>
          <cell r="L274">
            <v>75000</v>
          </cell>
          <cell r="M274">
            <v>9</v>
          </cell>
        </row>
        <row r="275">
          <cell r="A275">
            <v>11</v>
          </cell>
          <cell r="B275" t="str">
            <v>KS2310054</v>
          </cell>
          <cell r="C275">
            <v>54</v>
          </cell>
          <cell r="D275">
            <v>1</v>
          </cell>
          <cell r="E275" t="str">
            <v>8615</v>
          </cell>
          <cell r="F275" t="str">
            <v>JPN4040</v>
          </cell>
          <cell r="I275">
            <v>0</v>
          </cell>
          <cell r="J275">
            <v>47600</v>
          </cell>
          <cell r="L275">
            <v>53040</v>
          </cell>
          <cell r="M275">
            <v>4</v>
          </cell>
        </row>
        <row r="276">
          <cell r="A276">
            <v>12</v>
          </cell>
          <cell r="B276" t="str">
            <v>KS2310054</v>
          </cell>
          <cell r="C276">
            <v>54</v>
          </cell>
          <cell r="D276">
            <v>1</v>
          </cell>
          <cell r="E276" t="str">
            <v>8616</v>
          </cell>
          <cell r="F276" t="str">
            <v>JPN4030</v>
          </cell>
          <cell r="I276">
            <v>0</v>
          </cell>
          <cell r="J276">
            <v>19832</v>
          </cell>
          <cell r="L276">
            <v>20904</v>
          </cell>
          <cell r="M276">
            <v>32</v>
          </cell>
        </row>
        <row r="277">
          <cell r="A277">
            <v>1</v>
          </cell>
          <cell r="B277" t="str">
            <v>KS2310055</v>
          </cell>
          <cell r="C277">
            <v>55</v>
          </cell>
          <cell r="E277" t="str">
            <v>870X</v>
          </cell>
          <cell r="F277" t="str">
            <v>SMN-PB10S</v>
          </cell>
          <cell r="G277" t="str">
            <v>ｽｸｰﾙｳｫｯﾁｬP4基本</v>
          </cell>
          <cell r="I277">
            <v>350000</v>
          </cell>
          <cell r="J277">
            <v>105000</v>
          </cell>
          <cell r="K277">
            <v>0.45</v>
          </cell>
          <cell r="L277">
            <v>157500</v>
          </cell>
          <cell r="M277">
            <v>1</v>
          </cell>
        </row>
        <row r="278">
          <cell r="A278">
            <v>2</v>
          </cell>
          <cell r="B278" t="str">
            <v>KS2310055</v>
          </cell>
          <cell r="C278">
            <v>55</v>
          </cell>
          <cell r="E278" t="str">
            <v>870Y</v>
          </cell>
          <cell r="F278" t="str">
            <v>SMN-PU10S</v>
          </cell>
          <cell r="G278" t="str">
            <v>ｽｸｰﾙｳｫｯﾁｬP4追加1</v>
          </cell>
          <cell r="I278">
            <v>150000</v>
          </cell>
          <cell r="J278">
            <v>45000</v>
          </cell>
          <cell r="K278">
            <v>0.45</v>
          </cell>
          <cell r="L278">
            <v>67500</v>
          </cell>
          <cell r="M278">
            <v>3</v>
          </cell>
        </row>
        <row r="279">
          <cell r="A279">
            <v>1</v>
          </cell>
          <cell r="B279" t="str">
            <v>KS2310056</v>
          </cell>
          <cell r="C279">
            <v>56</v>
          </cell>
          <cell r="E279" t="str">
            <v>8745</v>
          </cell>
          <cell r="F279" t="str">
            <v xml:space="preserve">ASC-PCTL/CMT    </v>
          </cell>
          <cell r="G279" t="str">
            <v xml:space="preserve">ｱｼｽﾄｸﾗｽPlusCMT  </v>
          </cell>
          <cell r="I279">
            <v>900000</v>
          </cell>
          <cell r="J279">
            <v>319140</v>
          </cell>
          <cell r="K279">
            <v>0.45</v>
          </cell>
          <cell r="L279">
            <v>405000</v>
          </cell>
          <cell r="M279">
            <v>1</v>
          </cell>
        </row>
        <row r="280">
          <cell r="A280">
            <v>2</v>
          </cell>
          <cell r="B280" t="str">
            <v>KS2310056</v>
          </cell>
          <cell r="C280">
            <v>56</v>
          </cell>
          <cell r="E280" t="str">
            <v>8746</v>
          </cell>
          <cell r="F280" t="str">
            <v xml:space="preserve">ASC-PTM1/CMT    </v>
          </cell>
          <cell r="G280" t="str">
            <v xml:space="preserve">ｱｼｽﾄｸﾗｽﾀｰﾐﾅﾙ    </v>
          </cell>
          <cell r="I280">
            <v>29800</v>
          </cell>
          <cell r="J280">
            <v>12370</v>
          </cell>
          <cell r="K280">
            <v>0.45</v>
          </cell>
          <cell r="L280">
            <v>13410</v>
          </cell>
          <cell r="M280">
            <v>40</v>
          </cell>
        </row>
        <row r="281">
          <cell r="A281">
            <v>3</v>
          </cell>
          <cell r="B281" t="str">
            <v>KS2310056</v>
          </cell>
          <cell r="C281">
            <v>56</v>
          </cell>
          <cell r="E281" t="str">
            <v>8724</v>
          </cell>
          <cell r="F281" t="str">
            <v xml:space="preserve">ASC-CAS8        </v>
          </cell>
          <cell r="G281" t="str">
            <v xml:space="preserve">ｱｼｽﾄｸﾗｽｶｽｹｰﾀﾞ8  </v>
          </cell>
          <cell r="I281">
            <v>69800</v>
          </cell>
          <cell r="J281">
            <v>17610</v>
          </cell>
          <cell r="K281">
            <v>0.45</v>
          </cell>
          <cell r="L281">
            <v>31410</v>
          </cell>
          <cell r="M281">
            <v>6</v>
          </cell>
        </row>
        <row r="282">
          <cell r="A282">
            <v>4</v>
          </cell>
          <cell r="B282" t="str">
            <v>KS2310056</v>
          </cell>
          <cell r="C282">
            <v>56</v>
          </cell>
          <cell r="E282" t="str">
            <v>872C</v>
          </cell>
          <cell r="F282" t="str">
            <v xml:space="preserve">KP-ASC/ 3       </v>
          </cell>
          <cell r="G282" t="str">
            <v>ｱｼｽﾄｸﾗｽ用ｹｰﾌﾞﾙ</v>
          </cell>
          <cell r="I282">
            <v>0</v>
          </cell>
          <cell r="J282">
            <v>5790</v>
          </cell>
          <cell r="L282">
            <v>10133</v>
          </cell>
          <cell r="M282">
            <v>12</v>
          </cell>
        </row>
        <row r="283">
          <cell r="A283">
            <v>5</v>
          </cell>
          <cell r="B283" t="str">
            <v>KS2310056</v>
          </cell>
          <cell r="C283">
            <v>56</v>
          </cell>
          <cell r="E283" t="str">
            <v>872E</v>
          </cell>
          <cell r="F283" t="str">
            <v xml:space="preserve">KP-ASC/ 5       </v>
          </cell>
          <cell r="G283" t="str">
            <v>ｱｼｽﾄｸﾗｽ用ｹｰﾌﾞﾙ</v>
          </cell>
          <cell r="I283">
            <v>0</v>
          </cell>
          <cell r="J283">
            <v>7030</v>
          </cell>
          <cell r="L283">
            <v>12303</v>
          </cell>
          <cell r="M283">
            <v>10</v>
          </cell>
        </row>
        <row r="284">
          <cell r="A284">
            <v>6</v>
          </cell>
          <cell r="B284" t="str">
            <v>KS2310056</v>
          </cell>
          <cell r="C284">
            <v>56</v>
          </cell>
          <cell r="E284" t="str">
            <v>872F</v>
          </cell>
          <cell r="F284" t="str">
            <v xml:space="preserve">KP-ASC/ 6       </v>
          </cell>
          <cell r="G284" t="str">
            <v>ｱｼｽﾄｸﾗｽ用ｹｰﾌﾞﾙ</v>
          </cell>
          <cell r="I284">
            <v>0</v>
          </cell>
          <cell r="J284">
            <v>7650</v>
          </cell>
          <cell r="L284">
            <v>13388</v>
          </cell>
          <cell r="M284">
            <v>1</v>
          </cell>
        </row>
        <row r="285">
          <cell r="A285">
            <v>7</v>
          </cell>
          <cell r="B285" t="str">
            <v>KS2310056</v>
          </cell>
          <cell r="C285">
            <v>56</v>
          </cell>
          <cell r="E285" t="str">
            <v>872H</v>
          </cell>
          <cell r="F285" t="str">
            <v xml:space="preserve">KP-ASC/ 8       </v>
          </cell>
          <cell r="G285" t="str">
            <v>ｱｼｽﾄｸﾗｽ用ｹｰﾌﾞﾙ</v>
          </cell>
          <cell r="I285">
            <v>0</v>
          </cell>
          <cell r="J285">
            <v>8890</v>
          </cell>
          <cell r="L285">
            <v>15558</v>
          </cell>
          <cell r="M285">
            <v>10</v>
          </cell>
        </row>
        <row r="286">
          <cell r="A286">
            <v>8</v>
          </cell>
          <cell r="B286" t="str">
            <v>KS2310056</v>
          </cell>
          <cell r="C286">
            <v>56</v>
          </cell>
          <cell r="E286" t="str">
            <v>4809</v>
          </cell>
          <cell r="F286" t="str">
            <v xml:space="preserve">KP-ADC/ 9       </v>
          </cell>
          <cell r="G286" t="str">
            <v xml:space="preserve">ｵﾌﾟｼｮﾝｹｰﾌﾞﾙ     </v>
          </cell>
          <cell r="I286">
            <v>0</v>
          </cell>
          <cell r="J286">
            <v>9240</v>
          </cell>
          <cell r="L286">
            <v>16643</v>
          </cell>
          <cell r="M286">
            <v>1</v>
          </cell>
        </row>
        <row r="287">
          <cell r="A287">
            <v>9</v>
          </cell>
          <cell r="B287" t="str">
            <v>KS2310056</v>
          </cell>
          <cell r="C287">
            <v>56</v>
          </cell>
          <cell r="E287" t="str">
            <v>872J</v>
          </cell>
          <cell r="F287" t="str">
            <v xml:space="preserve">KP-ASC/10       </v>
          </cell>
          <cell r="G287" t="str">
            <v>ｱｼｽﾄｸﾗｽ用ｹｰﾌﾞﾙ</v>
          </cell>
          <cell r="I287">
            <v>0</v>
          </cell>
          <cell r="J287">
            <v>10130</v>
          </cell>
          <cell r="L287">
            <v>17728</v>
          </cell>
          <cell r="M287">
            <v>10</v>
          </cell>
        </row>
        <row r="288">
          <cell r="A288">
            <v>10</v>
          </cell>
          <cell r="B288" t="str">
            <v>KS2310056</v>
          </cell>
          <cell r="C288">
            <v>56</v>
          </cell>
          <cell r="E288" t="str">
            <v>872L</v>
          </cell>
          <cell r="F288" t="str">
            <v xml:space="preserve">KP-ASC/12       </v>
          </cell>
          <cell r="G288" t="str">
            <v>ｱｼｽﾄｸﾗｽ用ｹｰﾌﾞﾙ</v>
          </cell>
          <cell r="I288">
            <v>0</v>
          </cell>
          <cell r="J288">
            <v>11370</v>
          </cell>
          <cell r="L288">
            <v>19898</v>
          </cell>
          <cell r="M288">
            <v>1</v>
          </cell>
        </row>
        <row r="289">
          <cell r="A289">
            <v>11</v>
          </cell>
          <cell r="B289" t="str">
            <v>KS2310056</v>
          </cell>
          <cell r="C289">
            <v>56</v>
          </cell>
          <cell r="E289" t="str">
            <v>872O</v>
          </cell>
          <cell r="F289" t="str">
            <v xml:space="preserve">KP-ASC/15       </v>
          </cell>
          <cell r="G289" t="str">
            <v>ｱｼｽﾄｸﾗｽ用ｹｰﾌﾞﾙ</v>
          </cell>
          <cell r="I289">
            <v>0</v>
          </cell>
          <cell r="J289">
            <v>13230</v>
          </cell>
          <cell r="L289">
            <v>23153</v>
          </cell>
          <cell r="M289">
            <v>1</v>
          </cell>
        </row>
        <row r="290">
          <cell r="A290">
            <v>1</v>
          </cell>
          <cell r="B290" t="str">
            <v>KS2310057</v>
          </cell>
          <cell r="C290">
            <v>57</v>
          </cell>
          <cell r="D290">
            <v>1</v>
          </cell>
          <cell r="E290" t="str">
            <v>9907</v>
          </cell>
          <cell r="F290" t="str">
            <v>ALJ-LNK300/D</v>
          </cell>
          <cell r="I290">
            <v>0</v>
          </cell>
          <cell r="J290">
            <v>73000</v>
          </cell>
          <cell r="L290">
            <v>198000</v>
          </cell>
          <cell r="M290">
            <v>1</v>
          </cell>
        </row>
        <row r="291">
          <cell r="A291">
            <v>2</v>
          </cell>
          <cell r="B291" t="str">
            <v>KS2310057</v>
          </cell>
          <cell r="C291">
            <v>57</v>
          </cell>
          <cell r="D291">
            <v>1</v>
          </cell>
          <cell r="E291" t="str">
            <v>9907</v>
          </cell>
          <cell r="F291" t="str">
            <v>ALJ-LNK300/Y8</v>
          </cell>
          <cell r="I291">
            <v>0</v>
          </cell>
          <cell r="J291">
            <v>80000</v>
          </cell>
          <cell r="L291">
            <v>198000</v>
          </cell>
          <cell r="M291">
            <v>5</v>
          </cell>
        </row>
        <row r="292">
          <cell r="A292">
            <v>3</v>
          </cell>
          <cell r="B292" t="str">
            <v>KS2310057</v>
          </cell>
          <cell r="C292">
            <v>57</v>
          </cell>
          <cell r="D292">
            <v>1</v>
          </cell>
          <cell r="E292" t="str">
            <v>9907</v>
          </cell>
          <cell r="F292" t="str">
            <v>ALJ-LNK300/Y3</v>
          </cell>
          <cell r="I292">
            <v>0</v>
          </cell>
          <cell r="J292">
            <v>80000</v>
          </cell>
          <cell r="L292">
            <v>198000</v>
          </cell>
          <cell r="M292">
            <v>2</v>
          </cell>
        </row>
        <row r="293">
          <cell r="A293">
            <v>4</v>
          </cell>
          <cell r="B293" t="str">
            <v>KS2310057</v>
          </cell>
          <cell r="C293">
            <v>57</v>
          </cell>
          <cell r="D293">
            <v>1</v>
          </cell>
          <cell r="E293" t="str">
            <v>8576</v>
          </cell>
          <cell r="F293" t="str">
            <v xml:space="preserve">ALN-OP/AG       </v>
          </cell>
          <cell r="G293" t="str">
            <v xml:space="preserve">Yｱﾝﾃﾅ用取付金具 </v>
          </cell>
          <cell r="I293">
            <v>9800</v>
          </cell>
          <cell r="J293">
            <v>4770</v>
          </cell>
          <cell r="L293">
            <v>6370</v>
          </cell>
          <cell r="M293">
            <v>5</v>
          </cell>
        </row>
        <row r="294">
          <cell r="A294">
            <v>5</v>
          </cell>
          <cell r="B294" t="str">
            <v>KS2310057</v>
          </cell>
          <cell r="C294">
            <v>57</v>
          </cell>
          <cell r="D294">
            <v>1</v>
          </cell>
          <cell r="E294" t="str">
            <v>9901</v>
          </cell>
          <cell r="F294" t="str">
            <v>設計費</v>
          </cell>
          <cell r="I294">
            <v>0</v>
          </cell>
          <cell r="J294">
            <v>150000</v>
          </cell>
          <cell r="L294">
            <v>200000</v>
          </cell>
          <cell r="M294">
            <v>1</v>
          </cell>
        </row>
        <row r="295">
          <cell r="A295">
            <v>6</v>
          </cell>
          <cell r="B295" t="str">
            <v>KS2310057</v>
          </cell>
          <cell r="C295">
            <v>57</v>
          </cell>
          <cell r="D295">
            <v>1</v>
          </cell>
          <cell r="E295" t="str">
            <v>9900</v>
          </cell>
          <cell r="F295" t="str">
            <v>調査費</v>
          </cell>
          <cell r="I295">
            <v>0</v>
          </cell>
          <cell r="J295">
            <v>280000</v>
          </cell>
          <cell r="L295">
            <v>300000</v>
          </cell>
          <cell r="M295">
            <v>1</v>
          </cell>
        </row>
        <row r="296">
          <cell r="A296">
            <v>7</v>
          </cell>
          <cell r="B296" t="str">
            <v>KS2310057</v>
          </cell>
          <cell r="C296">
            <v>57</v>
          </cell>
          <cell r="D296">
            <v>1</v>
          </cell>
          <cell r="E296" t="str">
            <v>9902</v>
          </cell>
          <cell r="F296" t="str">
            <v>調整費</v>
          </cell>
          <cell r="I296">
            <v>0</v>
          </cell>
          <cell r="J296">
            <v>280000</v>
          </cell>
          <cell r="L296">
            <v>300000</v>
          </cell>
          <cell r="M296">
            <v>1</v>
          </cell>
        </row>
        <row r="297">
          <cell r="A297">
            <v>1</v>
          </cell>
          <cell r="B297" t="str">
            <v>KS2310058</v>
          </cell>
          <cell r="C297">
            <v>58</v>
          </cell>
          <cell r="D297">
            <v>1</v>
          </cell>
          <cell r="E297" t="str">
            <v>9907</v>
          </cell>
          <cell r="F297" t="str">
            <v>ALJ-LNK300/D</v>
          </cell>
          <cell r="I297">
            <v>0</v>
          </cell>
          <cell r="J297">
            <v>73000</v>
          </cell>
          <cell r="L297">
            <v>198000</v>
          </cell>
          <cell r="M297">
            <v>1</v>
          </cell>
        </row>
        <row r="298">
          <cell r="A298">
            <v>2</v>
          </cell>
          <cell r="B298" t="str">
            <v>KS2310058</v>
          </cell>
          <cell r="C298">
            <v>58</v>
          </cell>
          <cell r="D298">
            <v>1</v>
          </cell>
          <cell r="E298" t="str">
            <v>9907</v>
          </cell>
          <cell r="F298" t="str">
            <v>ALJ-LNK300/Y8</v>
          </cell>
          <cell r="I298">
            <v>0</v>
          </cell>
          <cell r="J298">
            <v>80000</v>
          </cell>
          <cell r="L298">
            <v>198000</v>
          </cell>
          <cell r="M298">
            <v>2</v>
          </cell>
        </row>
        <row r="299">
          <cell r="A299">
            <v>3</v>
          </cell>
          <cell r="B299" t="str">
            <v>KS2310058</v>
          </cell>
          <cell r="C299">
            <v>58</v>
          </cell>
          <cell r="D299">
            <v>1</v>
          </cell>
          <cell r="E299" t="str">
            <v>8576</v>
          </cell>
          <cell r="F299" t="str">
            <v xml:space="preserve">ALN-OP/AG       </v>
          </cell>
          <cell r="G299" t="str">
            <v xml:space="preserve">Yｱﾝﾃﾅ用取付金具 </v>
          </cell>
          <cell r="I299">
            <v>9800</v>
          </cell>
          <cell r="J299">
            <v>4770</v>
          </cell>
          <cell r="L299">
            <v>6370</v>
          </cell>
          <cell r="M299">
            <v>2</v>
          </cell>
        </row>
        <row r="300">
          <cell r="A300">
            <v>4</v>
          </cell>
          <cell r="B300" t="str">
            <v>KS2310058</v>
          </cell>
          <cell r="C300">
            <v>58</v>
          </cell>
          <cell r="D300">
            <v>1</v>
          </cell>
          <cell r="E300" t="str">
            <v>9901</v>
          </cell>
          <cell r="F300" t="str">
            <v>設計費</v>
          </cell>
          <cell r="I300">
            <v>0</v>
          </cell>
          <cell r="J300">
            <v>50000</v>
          </cell>
          <cell r="L300">
            <v>100000</v>
          </cell>
          <cell r="M300">
            <v>1</v>
          </cell>
        </row>
        <row r="301">
          <cell r="A301">
            <v>5</v>
          </cell>
          <cell r="B301" t="str">
            <v>KS2310058</v>
          </cell>
          <cell r="C301">
            <v>58</v>
          </cell>
          <cell r="D301">
            <v>1</v>
          </cell>
          <cell r="E301" t="str">
            <v>9900</v>
          </cell>
          <cell r="F301" t="str">
            <v>調査費</v>
          </cell>
          <cell r="I301">
            <v>0</v>
          </cell>
          <cell r="J301">
            <v>140000</v>
          </cell>
          <cell r="L301">
            <v>150000</v>
          </cell>
          <cell r="M301">
            <v>1</v>
          </cell>
        </row>
        <row r="302">
          <cell r="A302">
            <v>6</v>
          </cell>
          <cell r="B302" t="str">
            <v>KS2310058</v>
          </cell>
          <cell r="C302">
            <v>58</v>
          </cell>
          <cell r="D302">
            <v>1</v>
          </cell>
          <cell r="E302" t="str">
            <v>9902</v>
          </cell>
          <cell r="F302" t="str">
            <v>調整費</v>
          </cell>
          <cell r="I302">
            <v>0</v>
          </cell>
          <cell r="J302">
            <v>140000</v>
          </cell>
          <cell r="L302">
            <v>150000</v>
          </cell>
          <cell r="M302">
            <v>1</v>
          </cell>
        </row>
        <row r="303">
          <cell r="A303">
            <v>1</v>
          </cell>
          <cell r="B303" t="str">
            <v>KS2310059</v>
          </cell>
          <cell r="C303">
            <v>59</v>
          </cell>
          <cell r="E303" t="str">
            <v>9901</v>
          </cell>
          <cell r="F303" t="str">
            <v>保守費</v>
          </cell>
          <cell r="I303">
            <v>0</v>
          </cell>
          <cell r="J303">
            <v>140000</v>
          </cell>
          <cell r="L303">
            <v>155000</v>
          </cell>
          <cell r="M303">
            <v>1</v>
          </cell>
        </row>
        <row r="304">
          <cell r="A304">
            <v>1</v>
          </cell>
          <cell r="B304" t="str">
            <v>KS2310060</v>
          </cell>
          <cell r="C304">
            <v>60</v>
          </cell>
          <cell r="D304">
            <v>1</v>
          </cell>
          <cell r="E304" t="str">
            <v>870X</v>
          </cell>
          <cell r="F304" t="str">
            <v>SMN-PB10S</v>
          </cell>
          <cell r="G304" t="str">
            <v>ｽｸｰﾙｳｫｯﾁｬP4基本</v>
          </cell>
          <cell r="I304">
            <v>350000</v>
          </cell>
          <cell r="J304">
            <v>105000</v>
          </cell>
          <cell r="K304">
            <v>0.45</v>
          </cell>
          <cell r="L304">
            <v>157500</v>
          </cell>
          <cell r="M304">
            <v>3</v>
          </cell>
        </row>
        <row r="305">
          <cell r="A305">
            <v>2</v>
          </cell>
          <cell r="B305" t="str">
            <v>KS2310060</v>
          </cell>
          <cell r="C305">
            <v>60</v>
          </cell>
          <cell r="D305">
            <v>1</v>
          </cell>
          <cell r="E305" t="str">
            <v>870Y</v>
          </cell>
          <cell r="F305" t="str">
            <v>SMN-PU10S</v>
          </cell>
          <cell r="G305" t="str">
            <v>ｽｸｰﾙｳｫｯﾁｬP4追加1</v>
          </cell>
          <cell r="I305">
            <v>150000</v>
          </cell>
          <cell r="J305">
            <v>45000</v>
          </cell>
          <cell r="K305">
            <v>0.45</v>
          </cell>
          <cell r="L305">
            <v>67500</v>
          </cell>
          <cell r="M305">
            <v>9</v>
          </cell>
        </row>
        <row r="306">
          <cell r="A306">
            <v>3</v>
          </cell>
          <cell r="B306" t="str">
            <v>KS2310060</v>
          </cell>
          <cell r="C306">
            <v>60</v>
          </cell>
          <cell r="D306">
            <v>1</v>
          </cell>
          <cell r="E306" t="str">
            <v>870Z</v>
          </cell>
          <cell r="F306" t="str">
            <v>SMN-PU1S</v>
          </cell>
          <cell r="G306" t="str">
            <v>ｽｸｰﾙｳｫｯﾁｬP4追加10</v>
          </cell>
          <cell r="I306">
            <v>15000</v>
          </cell>
          <cell r="J306">
            <v>4500</v>
          </cell>
          <cell r="K306">
            <v>0.45</v>
          </cell>
          <cell r="L306">
            <v>6750</v>
          </cell>
          <cell r="M306">
            <v>5</v>
          </cell>
        </row>
        <row r="307">
          <cell r="A307">
            <v>1</v>
          </cell>
          <cell r="B307" t="str">
            <v>KS2310061</v>
          </cell>
          <cell r="C307">
            <v>61</v>
          </cell>
          <cell r="D307">
            <v>1</v>
          </cell>
          <cell r="E307" t="str">
            <v>8587</v>
          </cell>
          <cell r="F307" t="str">
            <v xml:space="preserve">KNS-LWAE40      </v>
          </cell>
          <cell r="G307" t="str">
            <v xml:space="preserve">音声対動画ｻｰﾊﾞｰ </v>
          </cell>
          <cell r="I307">
            <v>298000</v>
          </cell>
          <cell r="J307">
            <v>154430</v>
          </cell>
          <cell r="L307">
            <v>211580</v>
          </cell>
          <cell r="M307">
            <v>1</v>
          </cell>
        </row>
        <row r="308">
          <cell r="A308">
            <v>2</v>
          </cell>
          <cell r="B308" t="str">
            <v>KS2310061</v>
          </cell>
          <cell r="C308">
            <v>61</v>
          </cell>
          <cell r="D308">
            <v>1</v>
          </cell>
          <cell r="E308" t="str">
            <v>9905</v>
          </cell>
          <cell r="F308" t="str">
            <v>KP-LWCB1</v>
          </cell>
          <cell r="I308">
            <v>0</v>
          </cell>
          <cell r="J308">
            <v>900</v>
          </cell>
          <cell r="L308">
            <v>1600</v>
          </cell>
          <cell r="M308">
            <v>1</v>
          </cell>
        </row>
        <row r="309">
          <cell r="A309">
            <v>3</v>
          </cell>
          <cell r="B309" t="str">
            <v>KS2310061</v>
          </cell>
          <cell r="C309">
            <v>61</v>
          </cell>
          <cell r="D309">
            <v>1</v>
          </cell>
          <cell r="E309" t="str">
            <v>9905</v>
          </cell>
          <cell r="F309" t="str">
            <v>KP-LWCA1</v>
          </cell>
          <cell r="I309">
            <v>0</v>
          </cell>
          <cell r="J309">
            <v>720</v>
          </cell>
          <cell r="L309">
            <v>1300</v>
          </cell>
          <cell r="M309">
            <v>1</v>
          </cell>
        </row>
        <row r="310">
          <cell r="A310">
            <v>4</v>
          </cell>
          <cell r="B310" t="str">
            <v>KS2310061</v>
          </cell>
          <cell r="C310">
            <v>61</v>
          </cell>
          <cell r="D310">
            <v>1</v>
          </cell>
          <cell r="E310" t="str">
            <v>9905</v>
          </cell>
          <cell r="F310" t="str">
            <v>KP-EMSB300</v>
          </cell>
          <cell r="I310">
            <v>0</v>
          </cell>
          <cell r="J310">
            <v>40635</v>
          </cell>
          <cell r="L310">
            <v>71500</v>
          </cell>
          <cell r="M310">
            <v>1</v>
          </cell>
        </row>
        <row r="311">
          <cell r="A311">
            <v>5</v>
          </cell>
          <cell r="B311" t="str">
            <v>KS2310061</v>
          </cell>
          <cell r="C311">
            <v>61</v>
          </cell>
          <cell r="D311">
            <v>1</v>
          </cell>
          <cell r="E311" t="str">
            <v>9905</v>
          </cell>
          <cell r="F311" t="str">
            <v>KP-5CFB300/PP</v>
          </cell>
          <cell r="I311">
            <v>0</v>
          </cell>
          <cell r="J311">
            <v>43074</v>
          </cell>
          <cell r="L311">
            <v>75400</v>
          </cell>
          <cell r="M311">
            <v>1</v>
          </cell>
        </row>
        <row r="312">
          <cell r="A312">
            <v>6</v>
          </cell>
          <cell r="B312" t="str">
            <v>KS2310061</v>
          </cell>
          <cell r="C312">
            <v>61</v>
          </cell>
          <cell r="D312">
            <v>1</v>
          </cell>
          <cell r="E312" t="str">
            <v>9907</v>
          </cell>
          <cell r="F312" t="str">
            <v>KS-1(HS)</v>
          </cell>
          <cell r="I312">
            <v>0</v>
          </cell>
          <cell r="J312">
            <v>15460</v>
          </cell>
          <cell r="L312">
            <v>18200</v>
          </cell>
          <cell r="M312">
            <v>2</v>
          </cell>
        </row>
        <row r="313">
          <cell r="A313">
            <v>7</v>
          </cell>
          <cell r="B313" t="str">
            <v>KS2310061</v>
          </cell>
          <cell r="C313">
            <v>61</v>
          </cell>
          <cell r="D313">
            <v>1</v>
          </cell>
          <cell r="E313" t="str">
            <v>8483</v>
          </cell>
          <cell r="F313" t="str">
            <v>KP-EM10B</v>
          </cell>
          <cell r="G313" t="str">
            <v>ケーブル</v>
          </cell>
          <cell r="I313">
            <v>2200</v>
          </cell>
          <cell r="J313">
            <v>770</v>
          </cell>
          <cell r="L313">
            <v>1430</v>
          </cell>
          <cell r="M313">
            <v>5</v>
          </cell>
        </row>
        <row r="314">
          <cell r="A314">
            <v>1</v>
          </cell>
          <cell r="B314" t="str">
            <v>KS2310062</v>
          </cell>
          <cell r="C314">
            <v>62</v>
          </cell>
          <cell r="D314">
            <v>1</v>
          </cell>
          <cell r="E314" t="str">
            <v>8693</v>
          </cell>
          <cell r="F314" t="str">
            <v xml:space="preserve">KSP-ERS/U20     </v>
          </cell>
          <cell r="G314" t="str">
            <v>ｲｰｼﾞｰﾘｶﾊﾞﾘ20ﾕｰｻﾞ</v>
          </cell>
          <cell r="I314">
            <v>170000</v>
          </cell>
          <cell r="J314">
            <v>58190</v>
          </cell>
          <cell r="K314">
            <v>0.6</v>
          </cell>
          <cell r="L314">
            <v>102000</v>
          </cell>
          <cell r="M314">
            <v>2</v>
          </cell>
        </row>
        <row r="315">
          <cell r="A315">
            <v>2</v>
          </cell>
          <cell r="B315" t="str">
            <v>KS2310062</v>
          </cell>
          <cell r="C315">
            <v>62</v>
          </cell>
          <cell r="D315">
            <v>1</v>
          </cell>
          <cell r="E315" t="str">
            <v>8690</v>
          </cell>
          <cell r="F315" t="str">
            <v xml:space="preserve">KSP-ERS         </v>
          </cell>
          <cell r="G315" t="str">
            <v xml:space="preserve">ｲｰｼﾞｰﾘｶﾊﾞﾘ1ﾕｰｻﾞ </v>
          </cell>
          <cell r="I315">
            <v>9800</v>
          </cell>
          <cell r="J315">
            <v>3890</v>
          </cell>
          <cell r="K315">
            <v>0.6</v>
          </cell>
          <cell r="L315">
            <v>5880</v>
          </cell>
          <cell r="M315">
            <v>2</v>
          </cell>
        </row>
        <row r="316">
          <cell r="A316">
            <v>1</v>
          </cell>
          <cell r="B316" t="str">
            <v>KS2310063</v>
          </cell>
          <cell r="C316">
            <v>63</v>
          </cell>
          <cell r="D316">
            <v>1</v>
          </cell>
          <cell r="E316" t="str">
            <v>8693</v>
          </cell>
          <cell r="F316" t="str">
            <v xml:space="preserve">KSP-ERS/U20     </v>
          </cell>
          <cell r="G316" t="str">
            <v>ｲｰｼﾞｰﾘｶﾊﾞﾘ20ﾕｰｻﾞ</v>
          </cell>
          <cell r="I316">
            <v>170000</v>
          </cell>
          <cell r="J316">
            <v>58190</v>
          </cell>
          <cell r="K316">
            <v>0.6</v>
          </cell>
          <cell r="L316">
            <v>102000</v>
          </cell>
          <cell r="M316">
            <v>2</v>
          </cell>
        </row>
        <row r="317">
          <cell r="A317">
            <v>1</v>
          </cell>
          <cell r="B317" t="str">
            <v>KS2310064</v>
          </cell>
          <cell r="C317">
            <v>64</v>
          </cell>
          <cell r="D317">
            <v>1</v>
          </cell>
          <cell r="E317" t="str">
            <v>8693</v>
          </cell>
          <cell r="F317" t="str">
            <v xml:space="preserve">KSP-ERS/U20     </v>
          </cell>
          <cell r="G317" t="str">
            <v>ｲｰｼﾞｰﾘｶﾊﾞﾘ20ﾕｰｻﾞ</v>
          </cell>
          <cell r="I317">
            <v>170000</v>
          </cell>
          <cell r="J317">
            <v>58190</v>
          </cell>
          <cell r="K317">
            <v>0.6</v>
          </cell>
          <cell r="L317">
            <v>102000</v>
          </cell>
          <cell r="M317">
            <v>2</v>
          </cell>
        </row>
        <row r="318">
          <cell r="A318">
            <v>1</v>
          </cell>
          <cell r="B318" t="str">
            <v>KS2310065</v>
          </cell>
          <cell r="C318">
            <v>65</v>
          </cell>
          <cell r="D318">
            <v>1</v>
          </cell>
          <cell r="E318" t="str">
            <v>8693</v>
          </cell>
          <cell r="F318" t="str">
            <v xml:space="preserve">KSP-ERS/U20     </v>
          </cell>
          <cell r="G318" t="str">
            <v>ｲｰｼﾞｰﾘｶﾊﾞﾘ20ﾕｰｻﾞ</v>
          </cell>
          <cell r="I318">
            <v>170000</v>
          </cell>
          <cell r="J318">
            <v>58190</v>
          </cell>
          <cell r="K318">
            <v>0.6</v>
          </cell>
          <cell r="L318">
            <v>102000</v>
          </cell>
          <cell r="M318">
            <v>2</v>
          </cell>
        </row>
        <row r="319">
          <cell r="A319">
            <v>2</v>
          </cell>
          <cell r="B319" t="str">
            <v>KS2310065</v>
          </cell>
          <cell r="C319">
            <v>65</v>
          </cell>
          <cell r="D319">
            <v>1</v>
          </cell>
          <cell r="E319" t="str">
            <v>8690</v>
          </cell>
          <cell r="F319" t="str">
            <v xml:space="preserve">KSP-ERS         </v>
          </cell>
          <cell r="G319" t="str">
            <v xml:space="preserve">ｲｰｼﾞｰﾘｶﾊﾞﾘ1ﾕｰｻﾞ </v>
          </cell>
          <cell r="I319">
            <v>9800</v>
          </cell>
          <cell r="J319">
            <v>3890</v>
          </cell>
          <cell r="K319">
            <v>0.6</v>
          </cell>
          <cell r="L319">
            <v>5880</v>
          </cell>
          <cell r="M319">
            <v>2</v>
          </cell>
        </row>
        <row r="320">
          <cell r="A320">
            <v>1</v>
          </cell>
          <cell r="B320" t="str">
            <v>KS2310066</v>
          </cell>
          <cell r="C320">
            <v>66</v>
          </cell>
          <cell r="D320">
            <v>1</v>
          </cell>
          <cell r="E320" t="str">
            <v>861J</v>
          </cell>
          <cell r="F320" t="str">
            <v>ALJ-LNK300/D</v>
          </cell>
          <cell r="J320">
            <v>73000</v>
          </cell>
          <cell r="L320">
            <v>198000</v>
          </cell>
          <cell r="M320">
            <v>1</v>
          </cell>
        </row>
        <row r="321">
          <cell r="A321">
            <v>2</v>
          </cell>
          <cell r="B321" t="str">
            <v>KS2310066</v>
          </cell>
          <cell r="C321">
            <v>66</v>
          </cell>
          <cell r="D321">
            <v>1</v>
          </cell>
          <cell r="E321" t="str">
            <v>861H</v>
          </cell>
          <cell r="F321" t="str">
            <v>ALJ-LNK300/Y8</v>
          </cell>
          <cell r="J321">
            <v>80000</v>
          </cell>
          <cell r="L321">
            <v>198000</v>
          </cell>
          <cell r="M321">
            <v>5</v>
          </cell>
        </row>
        <row r="322">
          <cell r="A322">
            <v>3</v>
          </cell>
          <cell r="B322" t="str">
            <v>KS2310066</v>
          </cell>
          <cell r="C322">
            <v>66</v>
          </cell>
          <cell r="D322">
            <v>1</v>
          </cell>
          <cell r="E322" t="str">
            <v>861K</v>
          </cell>
          <cell r="F322" t="str">
            <v>ALJ-LNK300/Y3</v>
          </cell>
          <cell r="J322">
            <v>80000</v>
          </cell>
          <cell r="L322">
            <v>198000</v>
          </cell>
          <cell r="M322">
            <v>2</v>
          </cell>
        </row>
        <row r="323">
          <cell r="A323">
            <v>4</v>
          </cell>
          <cell r="B323" t="str">
            <v>KS2310066</v>
          </cell>
          <cell r="C323">
            <v>66</v>
          </cell>
          <cell r="D323">
            <v>1</v>
          </cell>
          <cell r="E323" t="str">
            <v>8576</v>
          </cell>
          <cell r="F323" t="str">
            <v xml:space="preserve">ALN-OP/AG       </v>
          </cell>
          <cell r="G323" t="str">
            <v xml:space="preserve">Yｱﾝﾃﾅ用取付金具 </v>
          </cell>
          <cell r="I323">
            <v>9800</v>
          </cell>
          <cell r="J323">
            <v>4770</v>
          </cell>
          <cell r="L323">
            <v>6370</v>
          </cell>
          <cell r="M323">
            <v>5</v>
          </cell>
        </row>
        <row r="324">
          <cell r="A324">
            <v>5</v>
          </cell>
          <cell r="B324" t="str">
            <v>KS2310066</v>
          </cell>
          <cell r="C324">
            <v>66</v>
          </cell>
          <cell r="D324">
            <v>1</v>
          </cell>
          <cell r="E324" t="str">
            <v>9901</v>
          </cell>
          <cell r="F324" t="str">
            <v>設計費</v>
          </cell>
          <cell r="I324">
            <v>0</v>
          </cell>
          <cell r="J324">
            <v>150000</v>
          </cell>
          <cell r="L324">
            <v>200000</v>
          </cell>
          <cell r="M324">
            <v>1</v>
          </cell>
        </row>
        <row r="325">
          <cell r="A325">
            <v>6</v>
          </cell>
          <cell r="B325" t="str">
            <v>KS2310066</v>
          </cell>
          <cell r="C325">
            <v>66</v>
          </cell>
          <cell r="D325">
            <v>1</v>
          </cell>
          <cell r="E325" t="str">
            <v>9900</v>
          </cell>
          <cell r="F325" t="str">
            <v>調査費</v>
          </cell>
          <cell r="I325">
            <v>0</v>
          </cell>
          <cell r="J325">
            <v>280000</v>
          </cell>
          <cell r="L325">
            <v>300000</v>
          </cell>
          <cell r="M325">
            <v>1</v>
          </cell>
        </row>
        <row r="326">
          <cell r="A326">
            <v>7</v>
          </cell>
          <cell r="B326" t="str">
            <v>KS2310066</v>
          </cell>
          <cell r="C326">
            <v>66</v>
          </cell>
          <cell r="D326">
            <v>1</v>
          </cell>
          <cell r="E326" t="str">
            <v>9902</v>
          </cell>
          <cell r="F326" t="str">
            <v>調整費</v>
          </cell>
          <cell r="I326">
            <v>0</v>
          </cell>
          <cell r="J326">
            <v>280000</v>
          </cell>
          <cell r="L326">
            <v>300000</v>
          </cell>
          <cell r="M326">
            <v>1</v>
          </cell>
        </row>
        <row r="327">
          <cell r="A327">
            <v>1</v>
          </cell>
          <cell r="B327" t="str">
            <v>KS2310067</v>
          </cell>
          <cell r="C327">
            <v>67</v>
          </cell>
          <cell r="D327">
            <v>1</v>
          </cell>
          <cell r="E327" t="str">
            <v>8745</v>
          </cell>
          <cell r="F327" t="str">
            <v xml:space="preserve">ASC-PCTL/CMT    </v>
          </cell>
          <cell r="G327" t="str">
            <v xml:space="preserve">ｱｼｽﾄｸﾗｽPlusCMT  </v>
          </cell>
          <cell r="I327">
            <v>0</v>
          </cell>
          <cell r="J327">
            <v>319140</v>
          </cell>
          <cell r="L327">
            <v>405000</v>
          </cell>
          <cell r="M327">
            <v>1</v>
          </cell>
        </row>
        <row r="328">
          <cell r="A328">
            <v>2</v>
          </cell>
          <cell r="B328" t="str">
            <v>KS2310067</v>
          </cell>
          <cell r="C328">
            <v>67</v>
          </cell>
          <cell r="D328">
            <v>1</v>
          </cell>
          <cell r="E328" t="str">
            <v>8746</v>
          </cell>
          <cell r="F328" t="str">
            <v xml:space="preserve">ASC-PTM1/CMT    </v>
          </cell>
          <cell r="G328" t="str">
            <v xml:space="preserve">ｱｼｽﾄｸﾗｽﾀｰﾐﾅﾙ    </v>
          </cell>
          <cell r="I328">
            <v>0</v>
          </cell>
          <cell r="J328">
            <v>12370</v>
          </cell>
          <cell r="L328">
            <v>13410</v>
          </cell>
          <cell r="M328">
            <v>40</v>
          </cell>
        </row>
        <row r="329">
          <cell r="A329">
            <v>3</v>
          </cell>
          <cell r="B329" t="str">
            <v>KS2310067</v>
          </cell>
          <cell r="C329">
            <v>67</v>
          </cell>
          <cell r="D329">
            <v>1</v>
          </cell>
          <cell r="E329" t="str">
            <v>8724</v>
          </cell>
          <cell r="F329" t="str">
            <v xml:space="preserve">ASC-CAS8        </v>
          </cell>
          <cell r="G329" t="str">
            <v xml:space="preserve">ｱｼｽﾄｸﾗｽｶｽｹｰﾀﾞ8  </v>
          </cell>
          <cell r="I329">
            <v>0</v>
          </cell>
          <cell r="J329">
            <v>17610</v>
          </cell>
          <cell r="L329">
            <v>31410</v>
          </cell>
          <cell r="M329">
            <v>6</v>
          </cell>
        </row>
        <row r="330">
          <cell r="A330">
            <v>4</v>
          </cell>
          <cell r="B330" t="str">
            <v>KS2310067</v>
          </cell>
          <cell r="C330">
            <v>67</v>
          </cell>
          <cell r="D330">
            <v>1</v>
          </cell>
          <cell r="E330" t="str">
            <v>872C</v>
          </cell>
          <cell r="F330" t="str">
            <v xml:space="preserve">KP-ASC/ 3       </v>
          </cell>
          <cell r="G330" t="str">
            <v>ｱｼｽﾄｸﾗｽ用ｹｰﾌﾞﾙ</v>
          </cell>
          <cell r="I330">
            <v>0</v>
          </cell>
          <cell r="J330">
            <v>4632</v>
          </cell>
          <cell r="L330">
            <v>10133</v>
          </cell>
          <cell r="M330">
            <v>12</v>
          </cell>
        </row>
        <row r="331">
          <cell r="A331">
            <v>5</v>
          </cell>
          <cell r="B331" t="str">
            <v>KS2310067</v>
          </cell>
          <cell r="C331">
            <v>67</v>
          </cell>
          <cell r="D331">
            <v>1</v>
          </cell>
          <cell r="E331" t="str">
            <v>872E</v>
          </cell>
          <cell r="F331" t="str">
            <v xml:space="preserve">KP-ASC/ 5       </v>
          </cell>
          <cell r="G331" t="str">
            <v>ｱｼｽﾄｸﾗｽ用ｹｰﾌﾞﾙ</v>
          </cell>
          <cell r="I331">
            <v>0</v>
          </cell>
          <cell r="J331">
            <v>5624</v>
          </cell>
          <cell r="L331">
            <v>12303</v>
          </cell>
          <cell r="M331">
            <v>10</v>
          </cell>
        </row>
        <row r="332">
          <cell r="A332">
            <v>6</v>
          </cell>
          <cell r="B332" t="str">
            <v>KS2310067</v>
          </cell>
          <cell r="C332">
            <v>67</v>
          </cell>
          <cell r="D332">
            <v>1</v>
          </cell>
          <cell r="E332" t="str">
            <v>872F</v>
          </cell>
          <cell r="F332" t="str">
            <v xml:space="preserve">KP-ASC/ 6       </v>
          </cell>
          <cell r="G332" t="str">
            <v>ｱｼｽﾄｸﾗｽ用ｹｰﾌﾞﾙ</v>
          </cell>
          <cell r="I332">
            <v>0</v>
          </cell>
          <cell r="J332">
            <v>6120</v>
          </cell>
          <cell r="L332">
            <v>13388</v>
          </cell>
          <cell r="M332">
            <v>1</v>
          </cell>
        </row>
        <row r="333">
          <cell r="A333">
            <v>7</v>
          </cell>
          <cell r="B333" t="str">
            <v>KS2310067</v>
          </cell>
          <cell r="C333">
            <v>67</v>
          </cell>
          <cell r="D333">
            <v>1</v>
          </cell>
          <cell r="E333" t="str">
            <v>872H</v>
          </cell>
          <cell r="F333" t="str">
            <v xml:space="preserve">KP-ASC/ 8       </v>
          </cell>
          <cell r="G333" t="str">
            <v>ｱｼｽﾄｸﾗｽ用ｹｰﾌﾞﾙ</v>
          </cell>
          <cell r="I333">
            <v>0</v>
          </cell>
          <cell r="J333">
            <v>7112</v>
          </cell>
          <cell r="L333">
            <v>15558</v>
          </cell>
          <cell r="M333">
            <v>10</v>
          </cell>
        </row>
        <row r="334">
          <cell r="A334">
            <v>8</v>
          </cell>
          <cell r="B334" t="str">
            <v>KS2310067</v>
          </cell>
          <cell r="C334">
            <v>67</v>
          </cell>
          <cell r="D334">
            <v>1</v>
          </cell>
          <cell r="E334" t="str">
            <v>4809</v>
          </cell>
          <cell r="F334" t="str">
            <v xml:space="preserve">KP-ADC/ 9       </v>
          </cell>
          <cell r="G334" t="str">
            <v xml:space="preserve">ｵﾌﾟｼｮﾝｹｰﾌﾞﾙ     </v>
          </cell>
          <cell r="I334">
            <v>0</v>
          </cell>
          <cell r="J334">
            <v>9240</v>
          </cell>
          <cell r="L334">
            <v>16643</v>
          </cell>
          <cell r="M334">
            <v>1</v>
          </cell>
        </row>
        <row r="335">
          <cell r="A335">
            <v>9</v>
          </cell>
          <cell r="B335" t="str">
            <v>KS2310067</v>
          </cell>
          <cell r="C335">
            <v>67</v>
          </cell>
          <cell r="D335">
            <v>1</v>
          </cell>
          <cell r="E335" t="str">
            <v>872J</v>
          </cell>
          <cell r="F335" t="str">
            <v xml:space="preserve">KP-ASC/10       </v>
          </cell>
          <cell r="G335" t="str">
            <v>ｱｼｽﾄｸﾗｽ用ｹｰﾌﾞﾙ</v>
          </cell>
          <cell r="I335">
            <v>0</v>
          </cell>
          <cell r="J335">
            <v>8104</v>
          </cell>
          <cell r="L335">
            <v>17728</v>
          </cell>
          <cell r="M335">
            <v>10</v>
          </cell>
        </row>
        <row r="336">
          <cell r="A336">
            <v>10</v>
          </cell>
          <cell r="B336" t="str">
            <v>KS2310067</v>
          </cell>
          <cell r="C336">
            <v>67</v>
          </cell>
          <cell r="D336">
            <v>1</v>
          </cell>
          <cell r="E336" t="str">
            <v>872L</v>
          </cell>
          <cell r="F336" t="str">
            <v xml:space="preserve">KP-ASC/12       </v>
          </cell>
          <cell r="G336" t="str">
            <v>ｱｼｽﾄｸﾗｽ用ｹｰﾌﾞﾙ</v>
          </cell>
          <cell r="I336">
            <v>0</v>
          </cell>
          <cell r="J336">
            <v>9096</v>
          </cell>
          <cell r="L336">
            <v>19898</v>
          </cell>
          <cell r="M336">
            <v>1</v>
          </cell>
        </row>
        <row r="337">
          <cell r="A337">
            <v>11</v>
          </cell>
          <cell r="B337" t="str">
            <v>KS2310067</v>
          </cell>
          <cell r="C337">
            <v>67</v>
          </cell>
          <cell r="D337">
            <v>1</v>
          </cell>
          <cell r="E337" t="str">
            <v>872O</v>
          </cell>
          <cell r="F337" t="str">
            <v xml:space="preserve">KP-ASC/15       </v>
          </cell>
          <cell r="G337" t="str">
            <v>ｱｼｽﾄｸﾗｽ用ｹｰﾌﾞﾙ</v>
          </cell>
          <cell r="I337">
            <v>0</v>
          </cell>
          <cell r="J337">
            <v>10584</v>
          </cell>
          <cell r="L337">
            <v>23153</v>
          </cell>
          <cell r="M337">
            <v>1</v>
          </cell>
        </row>
        <row r="338">
          <cell r="A338">
            <v>1</v>
          </cell>
          <cell r="B338" t="str">
            <v>KS2310068</v>
          </cell>
          <cell r="C338">
            <v>68</v>
          </cell>
          <cell r="D338">
            <v>1</v>
          </cell>
          <cell r="E338" t="str">
            <v>870X</v>
          </cell>
          <cell r="F338" t="str">
            <v>SMN-PB10S</v>
          </cell>
          <cell r="G338" t="str">
            <v>SWPROver4基本</v>
          </cell>
          <cell r="I338">
            <v>0</v>
          </cell>
          <cell r="J338">
            <v>105000</v>
          </cell>
          <cell r="L338">
            <v>157500</v>
          </cell>
          <cell r="M338">
            <v>1</v>
          </cell>
        </row>
        <row r="339">
          <cell r="A339">
            <v>2</v>
          </cell>
          <cell r="B339" t="str">
            <v>KS2310068</v>
          </cell>
          <cell r="C339">
            <v>68</v>
          </cell>
          <cell r="D339">
            <v>1</v>
          </cell>
          <cell r="E339" t="str">
            <v>870Y</v>
          </cell>
          <cell r="F339" t="str">
            <v>SMN-PU10S</v>
          </cell>
          <cell r="G339" t="str">
            <v>SWPROver4追加10U</v>
          </cell>
          <cell r="I339">
            <v>0</v>
          </cell>
          <cell r="J339">
            <v>45000</v>
          </cell>
          <cell r="L339">
            <v>67500</v>
          </cell>
          <cell r="M339">
            <v>3</v>
          </cell>
        </row>
        <row r="340">
          <cell r="A340">
            <v>1</v>
          </cell>
          <cell r="B340" t="str">
            <v>KS2310069</v>
          </cell>
          <cell r="C340">
            <v>69</v>
          </cell>
          <cell r="D340">
            <v>1</v>
          </cell>
          <cell r="E340" t="str">
            <v>8645</v>
          </cell>
          <cell r="F340" t="str">
            <v xml:space="preserve">ALM-2510LNK/Y19 </v>
          </cell>
          <cell r="G340" t="str">
            <v xml:space="preserve">無線ﾌﾞﾘｯｼﾞ Y19  </v>
          </cell>
          <cell r="I340">
            <v>0</v>
          </cell>
          <cell r="J340">
            <v>249240</v>
          </cell>
          <cell r="L340">
            <v>356200</v>
          </cell>
          <cell r="M340">
            <v>4</v>
          </cell>
        </row>
        <row r="341">
          <cell r="A341">
            <v>2</v>
          </cell>
          <cell r="B341" t="str">
            <v>KS2310069</v>
          </cell>
          <cell r="C341">
            <v>69</v>
          </cell>
          <cell r="D341">
            <v>1</v>
          </cell>
          <cell r="E341" t="str">
            <v>8648</v>
          </cell>
          <cell r="F341" t="str">
            <v xml:space="preserve">ALM-2510LNK/P   </v>
          </cell>
          <cell r="G341" t="str">
            <v>無線ﾌﾞﾘｯｼﾞ Pｱﾝﾃﾅ</v>
          </cell>
          <cell r="I341">
            <v>0</v>
          </cell>
          <cell r="J341">
            <v>318740</v>
          </cell>
          <cell r="L341">
            <v>421200</v>
          </cell>
          <cell r="M341">
            <v>1</v>
          </cell>
        </row>
        <row r="342">
          <cell r="A342">
            <v>3</v>
          </cell>
          <cell r="B342" t="str">
            <v>KS2310069</v>
          </cell>
          <cell r="C342">
            <v>69</v>
          </cell>
          <cell r="D342">
            <v>1</v>
          </cell>
          <cell r="E342" t="str">
            <v>861K</v>
          </cell>
          <cell r="F342" t="str">
            <v>ALJ-LNK300/Y3</v>
          </cell>
          <cell r="G342" t="str">
            <v>JETLINK300 Y3</v>
          </cell>
          <cell r="I342">
            <v>0</v>
          </cell>
          <cell r="J342">
            <v>79000</v>
          </cell>
          <cell r="L342">
            <v>198000</v>
          </cell>
          <cell r="M342">
            <v>25</v>
          </cell>
        </row>
        <row r="343">
          <cell r="A343">
            <v>4</v>
          </cell>
          <cell r="B343" t="str">
            <v>KS2310069</v>
          </cell>
          <cell r="C343">
            <v>69</v>
          </cell>
          <cell r="D343">
            <v>1</v>
          </cell>
          <cell r="E343" t="str">
            <v>861L</v>
          </cell>
          <cell r="F343" t="str">
            <v>ALJ-LNK300/C</v>
          </cell>
          <cell r="G343" t="str">
            <v>JETLINK300 C</v>
          </cell>
          <cell r="I343">
            <v>0</v>
          </cell>
          <cell r="J343">
            <v>80000</v>
          </cell>
          <cell r="L343">
            <v>198000</v>
          </cell>
          <cell r="M343">
            <v>4</v>
          </cell>
        </row>
        <row r="344">
          <cell r="A344">
            <v>5</v>
          </cell>
          <cell r="B344" t="str">
            <v>KS2310069</v>
          </cell>
          <cell r="C344">
            <v>69</v>
          </cell>
          <cell r="D344">
            <v>1</v>
          </cell>
          <cell r="E344" t="str">
            <v>861J</v>
          </cell>
          <cell r="F344" t="str">
            <v>ALJ-LNK300/D</v>
          </cell>
          <cell r="G344" t="str">
            <v>JETLINK300 D</v>
          </cell>
          <cell r="I344">
            <v>0</v>
          </cell>
          <cell r="J344">
            <v>73000</v>
          </cell>
          <cell r="L344">
            <v>198000</v>
          </cell>
          <cell r="M344">
            <v>3</v>
          </cell>
        </row>
        <row r="345">
          <cell r="A345">
            <v>6</v>
          </cell>
          <cell r="B345" t="str">
            <v>KS2310069</v>
          </cell>
          <cell r="C345">
            <v>69</v>
          </cell>
          <cell r="D345">
            <v>1</v>
          </cell>
          <cell r="E345" t="str">
            <v>861M</v>
          </cell>
          <cell r="F345" t="str">
            <v>ALJ-LNK300/P</v>
          </cell>
          <cell r="G345" t="str">
            <v>JETLINK300 P</v>
          </cell>
          <cell r="I345">
            <v>0</v>
          </cell>
          <cell r="J345">
            <v>138000</v>
          </cell>
          <cell r="L345">
            <v>198000</v>
          </cell>
          <cell r="M345">
            <v>3</v>
          </cell>
        </row>
        <row r="346">
          <cell r="A346">
            <v>7</v>
          </cell>
          <cell r="B346" t="str">
            <v>KS2310069</v>
          </cell>
          <cell r="C346">
            <v>69</v>
          </cell>
          <cell r="D346">
            <v>1</v>
          </cell>
          <cell r="E346" t="str">
            <v>8576</v>
          </cell>
          <cell r="F346" t="str">
            <v xml:space="preserve">ALN-OP/AG       </v>
          </cell>
          <cell r="G346" t="str">
            <v xml:space="preserve">Yｱﾝﾃﾅ用取付金具 </v>
          </cell>
          <cell r="I346">
            <v>9800</v>
          </cell>
          <cell r="J346">
            <v>4770</v>
          </cell>
          <cell r="L346">
            <v>5880</v>
          </cell>
          <cell r="M346">
            <v>23</v>
          </cell>
        </row>
        <row r="347">
          <cell r="A347">
            <v>8</v>
          </cell>
          <cell r="B347" t="str">
            <v>KS2310069</v>
          </cell>
          <cell r="C347">
            <v>69</v>
          </cell>
          <cell r="D347">
            <v>1</v>
          </cell>
          <cell r="E347" t="str">
            <v>859i</v>
          </cell>
          <cell r="F347" t="str">
            <v>KP-AL10D15/LNK2</v>
          </cell>
          <cell r="I347">
            <v>0</v>
          </cell>
          <cell r="J347">
            <v>7550</v>
          </cell>
          <cell r="L347">
            <v>15000</v>
          </cell>
          <cell r="M347">
            <v>1</v>
          </cell>
        </row>
        <row r="348">
          <cell r="A348">
            <v>9</v>
          </cell>
          <cell r="B348" t="str">
            <v>KS2310069</v>
          </cell>
          <cell r="C348">
            <v>69</v>
          </cell>
          <cell r="D348">
            <v>1</v>
          </cell>
          <cell r="E348" t="str">
            <v>859t</v>
          </cell>
          <cell r="F348" t="str">
            <v>KP-AL10D20/LNK2</v>
          </cell>
          <cell r="I348">
            <v>0</v>
          </cell>
          <cell r="J348">
            <v>9600</v>
          </cell>
          <cell r="L348">
            <v>20000</v>
          </cell>
          <cell r="M348">
            <v>3</v>
          </cell>
        </row>
        <row r="349">
          <cell r="A349">
            <v>10</v>
          </cell>
          <cell r="B349" t="str">
            <v>KS2310069</v>
          </cell>
          <cell r="C349">
            <v>69</v>
          </cell>
          <cell r="D349">
            <v>1</v>
          </cell>
          <cell r="E349" t="str">
            <v>9905</v>
          </cell>
          <cell r="F349" t="str">
            <v>KP-AL10D15</v>
          </cell>
          <cell r="I349">
            <v>0</v>
          </cell>
          <cell r="J349">
            <v>7750</v>
          </cell>
          <cell r="L349">
            <v>15000</v>
          </cell>
          <cell r="M349">
            <v>11</v>
          </cell>
        </row>
        <row r="350">
          <cell r="A350">
            <v>11</v>
          </cell>
          <cell r="B350" t="str">
            <v>KS2310069</v>
          </cell>
          <cell r="C350">
            <v>69</v>
          </cell>
          <cell r="D350">
            <v>1</v>
          </cell>
          <cell r="E350" t="str">
            <v>9907</v>
          </cell>
          <cell r="F350" t="str">
            <v>Y19ｱﾝﾃﾅ</v>
          </cell>
          <cell r="I350">
            <v>0</v>
          </cell>
          <cell r="J350">
            <v>42900</v>
          </cell>
          <cell r="L350">
            <v>75000</v>
          </cell>
          <cell r="M350">
            <v>6</v>
          </cell>
        </row>
        <row r="351">
          <cell r="A351">
            <v>12</v>
          </cell>
          <cell r="B351" t="str">
            <v>KS2310069</v>
          </cell>
          <cell r="C351">
            <v>69</v>
          </cell>
          <cell r="D351">
            <v>1</v>
          </cell>
          <cell r="E351" t="str">
            <v>8615</v>
          </cell>
          <cell r="F351" t="str">
            <v>JPN4040</v>
          </cell>
          <cell r="I351">
            <v>0</v>
          </cell>
          <cell r="J351">
            <v>47600</v>
          </cell>
          <cell r="L351">
            <v>53040</v>
          </cell>
          <cell r="M351">
            <v>4</v>
          </cell>
        </row>
        <row r="352">
          <cell r="A352">
            <v>13</v>
          </cell>
          <cell r="B352" t="str">
            <v>KS2310069</v>
          </cell>
          <cell r="C352">
            <v>69</v>
          </cell>
          <cell r="D352">
            <v>1</v>
          </cell>
          <cell r="E352" t="str">
            <v>8616</v>
          </cell>
          <cell r="F352" t="str">
            <v>JPN4030</v>
          </cell>
          <cell r="I352">
            <v>0</v>
          </cell>
          <cell r="J352">
            <v>19832</v>
          </cell>
          <cell r="L352">
            <v>20904</v>
          </cell>
          <cell r="M352">
            <v>32</v>
          </cell>
        </row>
        <row r="353">
          <cell r="A353">
            <v>1</v>
          </cell>
          <cell r="B353" t="str">
            <v>KS2310070</v>
          </cell>
          <cell r="C353">
            <v>70</v>
          </cell>
          <cell r="D353">
            <v>1</v>
          </cell>
          <cell r="E353" t="str">
            <v>8720</v>
          </cell>
          <cell r="F353" t="str">
            <v xml:space="preserve">ASC-CTL         </v>
          </cell>
          <cell r="G353" t="str">
            <v xml:space="preserve">ｱｼｽﾄｸﾗｽ主装置   </v>
          </cell>
          <cell r="I353">
            <v>500000</v>
          </cell>
          <cell r="J353">
            <v>82850</v>
          </cell>
          <cell r="K353">
            <v>0.45</v>
          </cell>
          <cell r="L353">
            <v>225000</v>
          </cell>
          <cell r="M353">
            <v>1</v>
          </cell>
        </row>
        <row r="354">
          <cell r="A354">
            <v>2</v>
          </cell>
          <cell r="B354" t="str">
            <v>KS2310070</v>
          </cell>
          <cell r="C354">
            <v>70</v>
          </cell>
          <cell r="D354">
            <v>1</v>
          </cell>
          <cell r="E354" t="str">
            <v>8721</v>
          </cell>
          <cell r="F354" t="str">
            <v xml:space="preserve">ASC-TM1         </v>
          </cell>
          <cell r="G354" t="str">
            <v xml:space="preserve">ｱｼｽﾄｸﾗｽ子機     </v>
          </cell>
          <cell r="I354">
            <v>24800</v>
          </cell>
          <cell r="J354">
            <v>9910</v>
          </cell>
          <cell r="K354">
            <v>0.55000000000000004</v>
          </cell>
          <cell r="L354">
            <v>13640</v>
          </cell>
          <cell r="M354">
            <v>40</v>
          </cell>
        </row>
        <row r="355">
          <cell r="A355">
            <v>3</v>
          </cell>
          <cell r="B355" t="str">
            <v>KS2310070</v>
          </cell>
          <cell r="C355">
            <v>70</v>
          </cell>
          <cell r="D355">
            <v>1</v>
          </cell>
          <cell r="E355" t="str">
            <v>8724</v>
          </cell>
          <cell r="F355" t="str">
            <v xml:space="preserve">ASC-CAS8        </v>
          </cell>
          <cell r="G355" t="str">
            <v xml:space="preserve">ｱｼｽﾄｸﾗｽｶｽｹｰﾀﾞ8  </v>
          </cell>
          <cell r="I355">
            <v>69800</v>
          </cell>
          <cell r="J355">
            <v>17610</v>
          </cell>
          <cell r="K355">
            <v>0.45</v>
          </cell>
          <cell r="L355">
            <v>31410</v>
          </cell>
          <cell r="M355">
            <v>6</v>
          </cell>
        </row>
        <row r="356">
          <cell r="A356">
            <v>4</v>
          </cell>
          <cell r="B356" t="str">
            <v>KS2310070</v>
          </cell>
          <cell r="C356">
            <v>70</v>
          </cell>
          <cell r="D356">
            <v>1</v>
          </cell>
          <cell r="E356" t="str">
            <v>872B</v>
          </cell>
          <cell r="F356" t="str">
            <v xml:space="preserve">KP-ASC/ 2       </v>
          </cell>
          <cell r="G356" t="str">
            <v>ｱｼｽﾄｸﾗｽ用ｹｰﾌﾞﾙ</v>
          </cell>
          <cell r="I356">
            <v>0</v>
          </cell>
          <cell r="J356">
            <v>5170</v>
          </cell>
          <cell r="L356">
            <v>9048</v>
          </cell>
          <cell r="M356">
            <v>1</v>
          </cell>
        </row>
        <row r="357">
          <cell r="A357">
            <v>5</v>
          </cell>
          <cell r="B357" t="str">
            <v>KS2310070</v>
          </cell>
          <cell r="C357">
            <v>70</v>
          </cell>
          <cell r="D357">
            <v>1</v>
          </cell>
          <cell r="E357" t="str">
            <v>872C</v>
          </cell>
          <cell r="F357" t="str">
            <v xml:space="preserve">KP-ASC/ 3       </v>
          </cell>
          <cell r="G357" t="str">
            <v>ｱｼｽﾄｸﾗｽ用ｹｰﾌﾞﾙ</v>
          </cell>
          <cell r="I357">
            <v>0</v>
          </cell>
          <cell r="J357">
            <v>5790</v>
          </cell>
          <cell r="L357">
            <v>10133</v>
          </cell>
          <cell r="M357">
            <v>12</v>
          </cell>
        </row>
        <row r="358">
          <cell r="A358">
            <v>6</v>
          </cell>
          <cell r="B358" t="str">
            <v>KS2310070</v>
          </cell>
          <cell r="C358">
            <v>70</v>
          </cell>
          <cell r="D358">
            <v>1</v>
          </cell>
          <cell r="E358" t="str">
            <v>872E</v>
          </cell>
          <cell r="F358" t="str">
            <v xml:space="preserve">KP-ASC/ 5       </v>
          </cell>
          <cell r="G358" t="str">
            <v>ｱｼｽﾄｸﾗｽ用ｹｰﾌﾞﾙ</v>
          </cell>
          <cell r="I358">
            <v>0</v>
          </cell>
          <cell r="J358">
            <v>7030</v>
          </cell>
          <cell r="L358">
            <v>12303</v>
          </cell>
          <cell r="M358">
            <v>10</v>
          </cell>
        </row>
        <row r="359">
          <cell r="A359">
            <v>7</v>
          </cell>
          <cell r="B359" t="str">
            <v>KS2310070</v>
          </cell>
          <cell r="C359">
            <v>70</v>
          </cell>
          <cell r="D359">
            <v>1</v>
          </cell>
          <cell r="E359" t="str">
            <v>872F</v>
          </cell>
          <cell r="F359" t="str">
            <v xml:space="preserve">KP-ASC/ 6       </v>
          </cell>
          <cell r="G359" t="str">
            <v>ｱｼｽﾄｸﾗｽ用ｹｰﾌﾞﾙ</v>
          </cell>
          <cell r="I359">
            <v>0</v>
          </cell>
          <cell r="J359">
            <v>7650</v>
          </cell>
          <cell r="L359">
            <v>13388</v>
          </cell>
          <cell r="M359">
            <v>1</v>
          </cell>
        </row>
        <row r="360">
          <cell r="A360">
            <v>8</v>
          </cell>
          <cell r="B360" t="str">
            <v>KS2310070</v>
          </cell>
          <cell r="C360">
            <v>70</v>
          </cell>
          <cell r="D360">
            <v>1</v>
          </cell>
          <cell r="E360" t="str">
            <v>872H</v>
          </cell>
          <cell r="F360" t="str">
            <v xml:space="preserve">KP-ASC/ 8       </v>
          </cell>
          <cell r="G360" t="str">
            <v>ｱｼｽﾄｸﾗｽ用ｹｰﾌﾞﾙ</v>
          </cell>
          <cell r="I360">
            <v>0</v>
          </cell>
          <cell r="J360">
            <v>8890</v>
          </cell>
          <cell r="L360">
            <v>15558</v>
          </cell>
          <cell r="M360">
            <v>10</v>
          </cell>
        </row>
        <row r="361">
          <cell r="A361">
            <v>9</v>
          </cell>
          <cell r="B361" t="str">
            <v>KS2310070</v>
          </cell>
          <cell r="C361">
            <v>70</v>
          </cell>
          <cell r="D361">
            <v>1</v>
          </cell>
          <cell r="E361" t="str">
            <v>872J</v>
          </cell>
          <cell r="F361" t="str">
            <v xml:space="preserve">KP-ASC/10       </v>
          </cell>
          <cell r="G361" t="str">
            <v>ｱｼｽﾄｸﾗｽ用ｹｰﾌﾞﾙ</v>
          </cell>
          <cell r="I361">
            <v>0</v>
          </cell>
          <cell r="J361">
            <v>10130</v>
          </cell>
          <cell r="L361">
            <v>17728</v>
          </cell>
          <cell r="M361">
            <v>11</v>
          </cell>
        </row>
        <row r="362">
          <cell r="A362">
            <v>10</v>
          </cell>
          <cell r="B362" t="str">
            <v>KS2310070</v>
          </cell>
          <cell r="C362">
            <v>70</v>
          </cell>
          <cell r="D362">
            <v>1</v>
          </cell>
          <cell r="E362" t="str">
            <v>872L</v>
          </cell>
          <cell r="F362" t="str">
            <v xml:space="preserve">KP-ASC/12       </v>
          </cell>
          <cell r="G362" t="str">
            <v>ｱｼｽﾄｸﾗｽ用ｹｰﾌﾞﾙ</v>
          </cell>
          <cell r="I362">
            <v>0</v>
          </cell>
          <cell r="J362">
            <v>11370</v>
          </cell>
          <cell r="L362">
            <v>19898</v>
          </cell>
          <cell r="M362">
            <v>1</v>
          </cell>
        </row>
        <row r="363">
          <cell r="A363">
            <v>11</v>
          </cell>
          <cell r="B363" t="str">
            <v>KS2310070</v>
          </cell>
          <cell r="C363">
            <v>70</v>
          </cell>
          <cell r="D363">
            <v>1</v>
          </cell>
          <cell r="E363" t="str">
            <v>872O</v>
          </cell>
          <cell r="F363" t="str">
            <v xml:space="preserve">KP-ASC/15       </v>
          </cell>
          <cell r="G363" t="str">
            <v>ｱｼｽﾄｸﾗｽ用ｹｰﾌﾞﾙ</v>
          </cell>
          <cell r="I363">
            <v>0</v>
          </cell>
          <cell r="J363">
            <v>13230</v>
          </cell>
          <cell r="L363">
            <v>23153</v>
          </cell>
          <cell r="M363">
            <v>1</v>
          </cell>
        </row>
        <row r="364">
          <cell r="A364">
            <v>12</v>
          </cell>
          <cell r="B364" t="str">
            <v>KS2310070</v>
          </cell>
          <cell r="C364">
            <v>70</v>
          </cell>
          <cell r="D364">
            <v>1</v>
          </cell>
          <cell r="E364" t="str">
            <v>0120</v>
          </cell>
          <cell r="F364" t="str">
            <v xml:space="preserve">KSW-PC4a         </v>
          </cell>
          <cell r="G364" t="str">
            <v xml:space="preserve">ﾊﾟｿｺﾝ切替器     </v>
          </cell>
          <cell r="I364">
            <v>49800</v>
          </cell>
          <cell r="J364">
            <v>25190</v>
          </cell>
          <cell r="K364">
            <v>0.6</v>
          </cell>
          <cell r="L364">
            <v>32370</v>
          </cell>
          <cell r="M364">
            <v>1</v>
          </cell>
        </row>
        <row r="365">
          <cell r="A365">
            <v>13</v>
          </cell>
          <cell r="B365" t="str">
            <v>KS2310070</v>
          </cell>
          <cell r="C365">
            <v>70</v>
          </cell>
          <cell r="D365">
            <v>1</v>
          </cell>
          <cell r="E365" t="str">
            <v>4800</v>
          </cell>
          <cell r="F365" t="str">
            <v xml:space="preserve">KP-ADC          </v>
          </cell>
          <cell r="G365" t="str">
            <v>CRTｹｰﾌﾞﾙ:S凸-S凸</v>
          </cell>
          <cell r="I365">
            <v>8000</v>
          </cell>
          <cell r="J365">
            <v>1480</v>
          </cell>
          <cell r="K365">
            <v>0.55000000000000004</v>
          </cell>
          <cell r="L365">
            <v>4400</v>
          </cell>
          <cell r="M365">
            <v>3</v>
          </cell>
        </row>
        <row r="366">
          <cell r="A366">
            <v>14</v>
          </cell>
          <cell r="B366" t="str">
            <v>KS2310070</v>
          </cell>
          <cell r="C366">
            <v>70</v>
          </cell>
          <cell r="D366">
            <v>1</v>
          </cell>
          <cell r="E366" t="str">
            <v>8516</v>
          </cell>
          <cell r="F366" t="str">
            <v>KP-EM50B</v>
          </cell>
          <cell r="G366" t="str">
            <v xml:space="preserve">10BASE-Tｹｰﾌﾞﾙ   </v>
          </cell>
          <cell r="I366">
            <v>6200</v>
          </cell>
          <cell r="J366">
            <v>3080</v>
          </cell>
          <cell r="K366">
            <v>0.55000000000000004</v>
          </cell>
          <cell r="L366">
            <v>3410</v>
          </cell>
          <cell r="M366">
            <v>1</v>
          </cell>
        </row>
        <row r="367">
          <cell r="A367">
            <v>15</v>
          </cell>
          <cell r="B367" t="str">
            <v>KS2310070</v>
          </cell>
          <cell r="C367">
            <v>70</v>
          </cell>
          <cell r="D367">
            <v>1</v>
          </cell>
          <cell r="E367" t="str">
            <v>8486</v>
          </cell>
          <cell r="F367" t="str">
            <v>KP-EM30B</v>
          </cell>
          <cell r="G367" t="str">
            <v>ケーブル</v>
          </cell>
          <cell r="I367">
            <v>4200</v>
          </cell>
          <cell r="J367">
            <v>2000</v>
          </cell>
          <cell r="K367">
            <v>0.53</v>
          </cell>
          <cell r="L367">
            <v>2226</v>
          </cell>
          <cell r="M367">
            <v>7</v>
          </cell>
        </row>
        <row r="368">
          <cell r="A368">
            <v>16</v>
          </cell>
          <cell r="B368" t="str">
            <v>KS2310070</v>
          </cell>
          <cell r="C368">
            <v>70</v>
          </cell>
          <cell r="D368">
            <v>1</v>
          </cell>
          <cell r="E368" t="str">
            <v>8485</v>
          </cell>
          <cell r="F368" t="str">
            <v>KP-EM20B</v>
          </cell>
          <cell r="G368" t="str">
            <v>ケーブル</v>
          </cell>
          <cell r="I368">
            <v>3200</v>
          </cell>
          <cell r="J368">
            <v>1310</v>
          </cell>
          <cell r="K368">
            <v>0.5</v>
          </cell>
          <cell r="L368">
            <v>1600</v>
          </cell>
          <cell r="M368">
            <v>3</v>
          </cell>
        </row>
        <row r="369">
          <cell r="A369">
            <v>17</v>
          </cell>
          <cell r="B369" t="str">
            <v>KS2310070</v>
          </cell>
          <cell r="C369">
            <v>70</v>
          </cell>
          <cell r="D369">
            <v>1</v>
          </cell>
          <cell r="E369" t="str">
            <v>8484</v>
          </cell>
          <cell r="F369" t="str">
            <v>KP-EM15B</v>
          </cell>
          <cell r="G369" t="str">
            <v>ケーブル</v>
          </cell>
          <cell r="I369">
            <v>2700</v>
          </cell>
          <cell r="J369">
            <v>1080</v>
          </cell>
          <cell r="K369">
            <v>0.5</v>
          </cell>
          <cell r="L369">
            <v>1350</v>
          </cell>
          <cell r="M369">
            <v>14</v>
          </cell>
        </row>
        <row r="370">
          <cell r="A370">
            <v>18</v>
          </cell>
          <cell r="B370" t="str">
            <v>KS2310070</v>
          </cell>
          <cell r="C370">
            <v>70</v>
          </cell>
          <cell r="D370">
            <v>1</v>
          </cell>
          <cell r="E370" t="str">
            <v>8483</v>
          </cell>
          <cell r="F370" t="str">
            <v>KP-EM10B</v>
          </cell>
          <cell r="G370" t="str">
            <v>ケーブル</v>
          </cell>
          <cell r="I370">
            <v>2200</v>
          </cell>
          <cell r="J370">
            <v>770</v>
          </cell>
          <cell r="K370">
            <v>0.45</v>
          </cell>
          <cell r="L370">
            <v>990</v>
          </cell>
          <cell r="M370">
            <v>75</v>
          </cell>
        </row>
        <row r="371">
          <cell r="A371">
            <v>19</v>
          </cell>
          <cell r="B371" t="str">
            <v>KS2310070</v>
          </cell>
          <cell r="C371">
            <v>70</v>
          </cell>
          <cell r="D371">
            <v>1</v>
          </cell>
          <cell r="E371" t="str">
            <v>9905</v>
          </cell>
          <cell r="F371" t="str">
            <v>KP-PMCC/2</v>
          </cell>
          <cell r="G371" t="str">
            <v>光ケーブル</v>
          </cell>
          <cell r="I371">
            <v>0</v>
          </cell>
          <cell r="J371">
            <v>12420</v>
          </cell>
          <cell r="L371">
            <v>17940</v>
          </cell>
          <cell r="M371">
            <v>1</v>
          </cell>
        </row>
        <row r="372">
          <cell r="A372">
            <v>20</v>
          </cell>
          <cell r="B372" t="str">
            <v>KS2310070</v>
          </cell>
          <cell r="C372">
            <v>70</v>
          </cell>
          <cell r="D372">
            <v>1</v>
          </cell>
          <cell r="E372" t="str">
            <v>9905</v>
          </cell>
          <cell r="F372" t="str">
            <v>KP-PMCC/3</v>
          </cell>
          <cell r="G372" t="str">
            <v>光ケーブル</v>
          </cell>
          <cell r="I372">
            <v>0</v>
          </cell>
          <cell r="J372">
            <v>12870</v>
          </cell>
          <cell r="L372">
            <v>18590</v>
          </cell>
          <cell r="M372">
            <v>2</v>
          </cell>
        </row>
        <row r="373">
          <cell r="A373">
            <v>21</v>
          </cell>
          <cell r="B373" t="str">
            <v>KS2310070</v>
          </cell>
          <cell r="C373">
            <v>70</v>
          </cell>
          <cell r="D373">
            <v>1</v>
          </cell>
          <cell r="E373" t="str">
            <v>9907</v>
          </cell>
          <cell r="F373" t="str">
            <v>JPN4040A</v>
          </cell>
          <cell r="G373" t="str">
            <v>Skyline　AP</v>
          </cell>
          <cell r="I373">
            <v>0</v>
          </cell>
          <cell r="J373">
            <v>42330</v>
          </cell>
          <cell r="L373">
            <v>50223</v>
          </cell>
          <cell r="M373">
            <v>0</v>
          </cell>
        </row>
        <row r="374">
          <cell r="A374">
            <v>22</v>
          </cell>
          <cell r="B374" t="str">
            <v>KS2310070</v>
          </cell>
          <cell r="C374">
            <v>70</v>
          </cell>
          <cell r="D374">
            <v>1</v>
          </cell>
          <cell r="E374" t="str">
            <v>9907</v>
          </cell>
          <cell r="F374" t="str">
            <v>JPN4032</v>
          </cell>
          <cell r="G374" t="str">
            <v>Skyline　PCIﾎﾞｰﾄﾞ</v>
          </cell>
          <cell r="I374">
            <v>0</v>
          </cell>
          <cell r="J374">
            <v>30420</v>
          </cell>
          <cell r="L374">
            <v>37440</v>
          </cell>
          <cell r="M374">
            <v>11</v>
          </cell>
        </row>
        <row r="375">
          <cell r="A375">
            <v>1</v>
          </cell>
          <cell r="B375" t="str">
            <v>KS2310071</v>
          </cell>
          <cell r="C375">
            <v>71</v>
          </cell>
          <cell r="D375">
            <v>1</v>
          </cell>
          <cell r="E375" t="str">
            <v>8605</v>
          </cell>
          <cell r="F375">
            <v>7560</v>
          </cell>
          <cell r="G375" t="str">
            <v>Harmony APC</v>
          </cell>
          <cell r="I375">
            <v>0</v>
          </cell>
          <cell r="J375">
            <v>151600</v>
          </cell>
          <cell r="L375">
            <v>176250</v>
          </cell>
          <cell r="M375">
            <v>5</v>
          </cell>
        </row>
        <row r="376">
          <cell r="A376">
            <v>2</v>
          </cell>
          <cell r="B376" t="str">
            <v>KS2310071</v>
          </cell>
          <cell r="C376">
            <v>71</v>
          </cell>
          <cell r="D376">
            <v>1</v>
          </cell>
          <cell r="E376" t="str">
            <v>8606</v>
          </cell>
          <cell r="F376">
            <v>7562</v>
          </cell>
          <cell r="G376" t="str">
            <v>Harmony PS</v>
          </cell>
          <cell r="I376">
            <v>0</v>
          </cell>
          <cell r="J376">
            <v>71300</v>
          </cell>
          <cell r="L376">
            <v>82500</v>
          </cell>
          <cell r="M376">
            <v>5</v>
          </cell>
        </row>
        <row r="377">
          <cell r="A377">
            <v>3</v>
          </cell>
          <cell r="B377" t="str">
            <v>KS2310071</v>
          </cell>
          <cell r="C377">
            <v>71</v>
          </cell>
          <cell r="D377">
            <v>1</v>
          </cell>
          <cell r="E377" t="str">
            <v>8607</v>
          </cell>
          <cell r="F377">
            <v>8570</v>
          </cell>
          <cell r="G377" t="str">
            <v>Harmony 11a AP</v>
          </cell>
          <cell r="I377">
            <v>0</v>
          </cell>
          <cell r="J377">
            <v>75200</v>
          </cell>
          <cell r="L377">
            <v>93750</v>
          </cell>
          <cell r="M377">
            <v>20</v>
          </cell>
        </row>
        <row r="378">
          <cell r="A378">
            <v>4</v>
          </cell>
          <cell r="B378" t="str">
            <v>KS2310071</v>
          </cell>
          <cell r="C378">
            <v>71</v>
          </cell>
          <cell r="D378">
            <v>1</v>
          </cell>
          <cell r="E378" t="str">
            <v>8609</v>
          </cell>
          <cell r="F378">
            <v>8450</v>
          </cell>
          <cell r="G378" t="str">
            <v>Harmony 11a Card</v>
          </cell>
          <cell r="I378">
            <v>0</v>
          </cell>
          <cell r="J378">
            <v>27000</v>
          </cell>
          <cell r="L378">
            <v>29850</v>
          </cell>
          <cell r="M378">
            <v>10</v>
          </cell>
        </row>
        <row r="379">
          <cell r="A379">
            <v>1</v>
          </cell>
          <cell r="B379" t="str">
            <v>KS2310072</v>
          </cell>
          <cell r="C379">
            <v>72</v>
          </cell>
          <cell r="D379">
            <v>1</v>
          </cell>
          <cell r="E379" t="str">
            <v>861J</v>
          </cell>
          <cell r="F379" t="str">
            <v>ALJ-LNK300/D</v>
          </cell>
          <cell r="G379" t="str">
            <v>JETLINK300 D</v>
          </cell>
          <cell r="I379">
            <v>0</v>
          </cell>
          <cell r="J379">
            <v>73000</v>
          </cell>
          <cell r="L379">
            <v>198000</v>
          </cell>
          <cell r="M379">
            <v>1</v>
          </cell>
        </row>
        <row r="380">
          <cell r="A380">
            <v>2</v>
          </cell>
          <cell r="B380" t="str">
            <v>KS2310072</v>
          </cell>
          <cell r="C380">
            <v>72</v>
          </cell>
          <cell r="D380">
            <v>1</v>
          </cell>
          <cell r="E380" t="str">
            <v>861H</v>
          </cell>
          <cell r="F380" t="str">
            <v>ALJ-LNK300/Y8</v>
          </cell>
          <cell r="G380" t="str">
            <v>JETLINK300 Y8</v>
          </cell>
          <cell r="I380">
            <v>0</v>
          </cell>
          <cell r="J380">
            <v>80000</v>
          </cell>
          <cell r="L380">
            <v>198000</v>
          </cell>
          <cell r="M380">
            <v>7</v>
          </cell>
        </row>
        <row r="381">
          <cell r="A381">
            <v>3</v>
          </cell>
          <cell r="B381" t="str">
            <v>KS2310072</v>
          </cell>
          <cell r="C381">
            <v>72</v>
          </cell>
          <cell r="D381">
            <v>1</v>
          </cell>
          <cell r="E381" t="str">
            <v>8576</v>
          </cell>
          <cell r="F381" t="str">
            <v xml:space="preserve">ALN-OP/AG       </v>
          </cell>
          <cell r="G381" t="str">
            <v xml:space="preserve">Yｱﾝﾃﾅ用取付金具 </v>
          </cell>
          <cell r="I381">
            <v>9800</v>
          </cell>
          <cell r="J381">
            <v>4770</v>
          </cell>
          <cell r="K381">
            <v>0.65</v>
          </cell>
          <cell r="L381">
            <v>6370</v>
          </cell>
          <cell r="M381">
            <v>7</v>
          </cell>
        </row>
        <row r="382">
          <cell r="A382">
            <v>1</v>
          </cell>
          <cell r="B382" t="str">
            <v>KS2310073</v>
          </cell>
          <cell r="C382">
            <v>73</v>
          </cell>
          <cell r="D382">
            <v>1</v>
          </cell>
          <cell r="E382" t="str">
            <v>8747</v>
          </cell>
          <cell r="F382" t="str">
            <v xml:space="preserve">ASC-PCTL/CML    </v>
          </cell>
          <cell r="G382" t="str">
            <v xml:space="preserve">ｱｼｽﾄｸﾗｽPlusCML  </v>
          </cell>
          <cell r="I382">
            <v>900000</v>
          </cell>
          <cell r="J382">
            <v>318990</v>
          </cell>
          <cell r="L382">
            <v>405000</v>
          </cell>
          <cell r="M382">
            <v>1</v>
          </cell>
        </row>
        <row r="383">
          <cell r="A383">
            <v>2</v>
          </cell>
          <cell r="B383" t="str">
            <v>KS2310073</v>
          </cell>
          <cell r="C383">
            <v>73</v>
          </cell>
          <cell r="D383">
            <v>1</v>
          </cell>
          <cell r="E383" t="str">
            <v>8727</v>
          </cell>
          <cell r="F383" t="str">
            <v xml:space="preserve">ASC-CMJ         </v>
          </cell>
          <cell r="G383" t="str">
            <v xml:space="preserve">ｱｼｽﾄｸﾗｽCMｱﾀﾞﾌﾟﾀ </v>
          </cell>
          <cell r="I383">
            <v>5000</v>
          </cell>
          <cell r="J383">
            <v>2780</v>
          </cell>
          <cell r="L383">
            <v>3250</v>
          </cell>
          <cell r="M383">
            <v>20</v>
          </cell>
        </row>
        <row r="384">
          <cell r="A384">
            <v>3</v>
          </cell>
          <cell r="B384" t="str">
            <v>KS2310073</v>
          </cell>
          <cell r="C384">
            <v>73</v>
          </cell>
          <cell r="D384">
            <v>1</v>
          </cell>
          <cell r="E384" t="str">
            <v>8749</v>
          </cell>
          <cell r="F384" t="str">
            <v xml:space="preserve">ASC-CML/U10     </v>
          </cell>
          <cell r="G384" t="str">
            <v>ｱｼｽﾄｸﾗｽPlusﾗｲｾﾝｽ</v>
          </cell>
          <cell r="I384">
            <v>70000</v>
          </cell>
          <cell r="J384">
            <v>18340</v>
          </cell>
          <cell r="L384">
            <v>31500</v>
          </cell>
          <cell r="M384">
            <v>4</v>
          </cell>
        </row>
        <row r="385">
          <cell r="A385">
            <v>4</v>
          </cell>
          <cell r="B385" t="str">
            <v>KS2310073</v>
          </cell>
          <cell r="C385">
            <v>73</v>
          </cell>
          <cell r="D385">
            <v>1</v>
          </cell>
          <cell r="E385" t="str">
            <v>8723</v>
          </cell>
          <cell r="F385" t="str">
            <v xml:space="preserve">ASC-CAS4        </v>
          </cell>
          <cell r="G385" t="str">
            <v xml:space="preserve">ｱｼｽﾄｸﾗｽｶｽｹｰﾀﾞ4  </v>
          </cell>
          <cell r="I385">
            <v>49800</v>
          </cell>
          <cell r="J385">
            <v>11280</v>
          </cell>
          <cell r="L385">
            <v>22410</v>
          </cell>
          <cell r="M385">
            <v>5</v>
          </cell>
        </row>
        <row r="386">
          <cell r="A386">
            <v>5</v>
          </cell>
          <cell r="B386" t="str">
            <v>KS2310073</v>
          </cell>
          <cell r="C386">
            <v>73</v>
          </cell>
          <cell r="D386">
            <v>1</v>
          </cell>
          <cell r="E386" t="str">
            <v>8724</v>
          </cell>
          <cell r="F386" t="str">
            <v xml:space="preserve">ASC-CAS8        </v>
          </cell>
          <cell r="G386" t="str">
            <v xml:space="preserve">ｱｼｽﾄｸﾗｽｶｽｹｰﾀﾞ8  </v>
          </cell>
          <cell r="I386">
            <v>69800</v>
          </cell>
          <cell r="J386">
            <v>17610</v>
          </cell>
          <cell r="L386">
            <v>31410</v>
          </cell>
          <cell r="M386">
            <v>1</v>
          </cell>
        </row>
        <row r="387">
          <cell r="A387">
            <v>6</v>
          </cell>
          <cell r="B387" t="str">
            <v>KS2310073</v>
          </cell>
          <cell r="C387">
            <v>73</v>
          </cell>
          <cell r="D387">
            <v>1</v>
          </cell>
          <cell r="E387" t="str">
            <v>872C</v>
          </cell>
          <cell r="F387" t="str">
            <v xml:space="preserve">KP-ASC/ 3       </v>
          </cell>
          <cell r="G387" t="str">
            <v>ｱｼｽﾄｸﾗｽ用ｹｰﾌﾞﾙ</v>
          </cell>
          <cell r="I387">
            <v>0</v>
          </cell>
          <cell r="J387">
            <v>5790</v>
          </cell>
          <cell r="L387">
            <v>10133</v>
          </cell>
          <cell r="M387">
            <v>2</v>
          </cell>
        </row>
        <row r="388">
          <cell r="A388">
            <v>7</v>
          </cell>
          <cell r="B388" t="str">
            <v>KS2310073</v>
          </cell>
          <cell r="C388">
            <v>73</v>
          </cell>
          <cell r="D388">
            <v>1</v>
          </cell>
          <cell r="E388" t="str">
            <v>872D</v>
          </cell>
          <cell r="F388" t="str">
            <v xml:space="preserve">KP-ASC/ 4       </v>
          </cell>
          <cell r="G388" t="str">
            <v>ｱｼｽﾄｸﾗｽ用ｹｰﾌﾞﾙ</v>
          </cell>
          <cell r="I388">
            <v>0</v>
          </cell>
          <cell r="J388">
            <v>6410</v>
          </cell>
          <cell r="L388">
            <v>11218</v>
          </cell>
          <cell r="M388">
            <v>10</v>
          </cell>
        </row>
        <row r="389">
          <cell r="A389">
            <v>8</v>
          </cell>
          <cell r="B389" t="str">
            <v>KS2310073</v>
          </cell>
          <cell r="C389">
            <v>73</v>
          </cell>
          <cell r="D389">
            <v>1</v>
          </cell>
          <cell r="E389" t="str">
            <v>872F</v>
          </cell>
          <cell r="F389" t="str">
            <v xml:space="preserve">KP-ASC/ 6       </v>
          </cell>
          <cell r="G389" t="str">
            <v>ｱｼｽﾄｸﾗｽ用ｹｰﾌﾞﾙ</v>
          </cell>
          <cell r="I389">
            <v>0</v>
          </cell>
          <cell r="J389">
            <v>7650</v>
          </cell>
          <cell r="L389">
            <v>13388</v>
          </cell>
          <cell r="M389">
            <v>1</v>
          </cell>
        </row>
        <row r="390">
          <cell r="A390">
            <v>9</v>
          </cell>
          <cell r="B390" t="str">
            <v>KS2310073</v>
          </cell>
          <cell r="C390">
            <v>73</v>
          </cell>
          <cell r="D390">
            <v>1</v>
          </cell>
          <cell r="E390" t="str">
            <v>872I</v>
          </cell>
          <cell r="F390" t="str">
            <v xml:space="preserve">KP-ASC/ 9       </v>
          </cell>
          <cell r="G390" t="str">
            <v>ｱｼｽﾄｸﾗｽ用ｹｰﾌﾞﾙ</v>
          </cell>
          <cell r="I390">
            <v>0</v>
          </cell>
          <cell r="J390">
            <v>9510</v>
          </cell>
          <cell r="L390">
            <v>16643</v>
          </cell>
          <cell r="M390">
            <v>11</v>
          </cell>
        </row>
        <row r="391">
          <cell r="A391">
            <v>10</v>
          </cell>
          <cell r="B391" t="str">
            <v>KS2310073</v>
          </cell>
          <cell r="C391">
            <v>73</v>
          </cell>
          <cell r="D391">
            <v>1</v>
          </cell>
          <cell r="E391" t="str">
            <v>872L</v>
          </cell>
          <cell r="F391" t="str">
            <v xml:space="preserve">KP-ASC/12       </v>
          </cell>
          <cell r="G391" t="str">
            <v>ｱｼｽﾄｸﾗｽ用ｹｰﾌﾞﾙ</v>
          </cell>
          <cell r="I391">
            <v>0</v>
          </cell>
          <cell r="J391">
            <v>11370</v>
          </cell>
          <cell r="L391">
            <v>19898</v>
          </cell>
          <cell r="M391">
            <v>1</v>
          </cell>
        </row>
        <row r="392">
          <cell r="A392">
            <v>11</v>
          </cell>
          <cell r="B392" t="str">
            <v>KS2310073</v>
          </cell>
          <cell r="C392">
            <v>73</v>
          </cell>
          <cell r="D392">
            <v>1</v>
          </cell>
          <cell r="E392" t="str">
            <v>872O</v>
          </cell>
          <cell r="F392" t="str">
            <v xml:space="preserve">KP-ASC/15       </v>
          </cell>
          <cell r="G392" t="str">
            <v>ｱｼｽﾄｸﾗｽ用ｹｰﾌﾞﾙ</v>
          </cell>
          <cell r="I392">
            <v>0</v>
          </cell>
          <cell r="J392">
            <v>13230</v>
          </cell>
          <cell r="L392">
            <v>23153</v>
          </cell>
          <cell r="M392">
            <v>1</v>
          </cell>
        </row>
        <row r="393">
          <cell r="A393">
            <v>1</v>
          </cell>
          <cell r="B393" t="str">
            <v>KS2310074</v>
          </cell>
          <cell r="C393">
            <v>74</v>
          </cell>
          <cell r="D393">
            <v>1</v>
          </cell>
          <cell r="E393" t="str">
            <v>86E2</v>
          </cell>
          <cell r="F393" t="str">
            <v>KSP-NERS/U45</v>
          </cell>
          <cell r="G393" t="str">
            <v>ﾈｯﾄｲｰｼﾞｰﾘｶﾊﾞﾘｰ</v>
          </cell>
          <cell r="I393">
            <v>436500</v>
          </cell>
          <cell r="J393">
            <v>196056</v>
          </cell>
          <cell r="K393">
            <v>0.6</v>
          </cell>
          <cell r="L393">
            <v>261900</v>
          </cell>
          <cell r="M393">
            <v>1</v>
          </cell>
        </row>
        <row r="394">
          <cell r="A394">
            <v>1</v>
          </cell>
          <cell r="B394" t="str">
            <v>KS2310075</v>
          </cell>
          <cell r="C394">
            <v>75</v>
          </cell>
          <cell r="D394">
            <v>1</v>
          </cell>
          <cell r="E394" t="str">
            <v>86E2</v>
          </cell>
          <cell r="F394" t="str">
            <v>KSP-NERS/U40</v>
          </cell>
          <cell r="G394" t="str">
            <v>ﾈｯﾄｲｰｼﾞｰﾘｶﾊﾞﾘｰ</v>
          </cell>
          <cell r="I394">
            <v>400000</v>
          </cell>
          <cell r="J394">
            <v>180000</v>
          </cell>
          <cell r="K394">
            <v>0.55000000000000004</v>
          </cell>
          <cell r="L394">
            <v>220000</v>
          </cell>
          <cell r="M394">
            <v>1</v>
          </cell>
        </row>
        <row r="395">
          <cell r="A395">
            <v>1</v>
          </cell>
          <cell r="B395" t="str">
            <v>KS2310076</v>
          </cell>
          <cell r="C395">
            <v>76</v>
          </cell>
          <cell r="D395">
            <v>1</v>
          </cell>
          <cell r="E395" t="str">
            <v>861H</v>
          </cell>
          <cell r="F395" t="str">
            <v>ALJ-LNK300/Y8</v>
          </cell>
          <cell r="G395" t="str">
            <v>JETLINK300 Y8</v>
          </cell>
          <cell r="I395">
            <v>0</v>
          </cell>
          <cell r="J395">
            <v>80000</v>
          </cell>
          <cell r="L395">
            <v>198000</v>
          </cell>
          <cell r="M395">
            <v>2</v>
          </cell>
        </row>
        <row r="396">
          <cell r="A396">
            <v>2</v>
          </cell>
          <cell r="B396" t="str">
            <v>KS2310076</v>
          </cell>
          <cell r="C396">
            <v>76</v>
          </cell>
          <cell r="D396">
            <v>1</v>
          </cell>
          <cell r="E396" t="str">
            <v>8576</v>
          </cell>
          <cell r="F396" t="str">
            <v xml:space="preserve">ALN-OP/AG       </v>
          </cell>
          <cell r="G396" t="str">
            <v xml:space="preserve">Yｱﾝﾃﾅ用取付金具 </v>
          </cell>
          <cell r="I396">
            <v>9800</v>
          </cell>
          <cell r="J396">
            <v>4770</v>
          </cell>
          <cell r="K396">
            <v>0.65</v>
          </cell>
          <cell r="L396">
            <v>6370</v>
          </cell>
          <cell r="M396">
            <v>2</v>
          </cell>
        </row>
        <row r="397">
          <cell r="A397">
            <v>3</v>
          </cell>
          <cell r="B397" t="str">
            <v>KS2310076</v>
          </cell>
          <cell r="C397">
            <v>76</v>
          </cell>
          <cell r="D397">
            <v>1</v>
          </cell>
          <cell r="E397" t="str">
            <v>9900</v>
          </cell>
          <cell r="F397" t="str">
            <v>調査費</v>
          </cell>
          <cell r="H397" t="str">
            <v>現場確認作業・工事打合せ含む</v>
          </cell>
          <cell r="I397">
            <v>0</v>
          </cell>
          <cell r="J397">
            <v>0</v>
          </cell>
          <cell r="L397">
            <v>75000</v>
          </cell>
          <cell r="M397">
            <v>1</v>
          </cell>
        </row>
        <row r="398">
          <cell r="A398">
            <v>4</v>
          </cell>
          <cell r="B398" t="str">
            <v>KS2310076</v>
          </cell>
          <cell r="C398">
            <v>76</v>
          </cell>
          <cell r="D398">
            <v>1</v>
          </cell>
          <cell r="E398" t="str">
            <v>9902</v>
          </cell>
          <cell r="F398" t="str">
            <v>調整費</v>
          </cell>
          <cell r="I398">
            <v>0</v>
          </cell>
          <cell r="J398">
            <v>0</v>
          </cell>
          <cell r="L398">
            <v>75000</v>
          </cell>
          <cell r="M398">
            <v>1</v>
          </cell>
        </row>
        <row r="399">
          <cell r="A399">
            <v>1</v>
          </cell>
          <cell r="B399" t="str">
            <v>KS2310077</v>
          </cell>
          <cell r="C399">
            <v>77</v>
          </cell>
          <cell r="D399">
            <v>1</v>
          </cell>
          <cell r="E399" t="str">
            <v>8671</v>
          </cell>
          <cell r="F399" t="str">
            <v>KNS-ICF20/B10-1</v>
          </cell>
          <cell r="G399" t="str">
            <v xml:space="preserve">ｺﾝﾃﾝﾂﾌｨﾙﾀ ｻｰﾊﾞｰ </v>
          </cell>
          <cell r="I399">
            <v>288000</v>
          </cell>
          <cell r="J399">
            <v>118670</v>
          </cell>
          <cell r="K399">
            <v>0.6</v>
          </cell>
          <cell r="L399">
            <v>172800</v>
          </cell>
          <cell r="M399">
            <v>5</v>
          </cell>
        </row>
        <row r="400">
          <cell r="A400">
            <v>1</v>
          </cell>
          <cell r="B400" t="str">
            <v>KS2310078</v>
          </cell>
          <cell r="C400">
            <v>78</v>
          </cell>
          <cell r="D400">
            <v>1</v>
          </cell>
          <cell r="E400" t="str">
            <v>870X</v>
          </cell>
          <cell r="F400" t="str">
            <v>SMN-PB10S</v>
          </cell>
          <cell r="G400" t="str">
            <v>SWPROver4基本</v>
          </cell>
          <cell r="I400">
            <v>0</v>
          </cell>
          <cell r="J400">
            <v>105000</v>
          </cell>
          <cell r="L400">
            <v>175000</v>
          </cell>
          <cell r="M400">
            <v>1</v>
          </cell>
        </row>
        <row r="401">
          <cell r="A401">
            <v>1</v>
          </cell>
          <cell r="B401" t="str">
            <v>KS2310079</v>
          </cell>
          <cell r="C401">
            <v>79</v>
          </cell>
          <cell r="E401" t="str">
            <v>8694</v>
          </cell>
          <cell r="F401" t="str">
            <v xml:space="preserve">KSP-ERS/U50     </v>
          </cell>
          <cell r="G401" t="str">
            <v>ｲｰｼﾞｰﾘｶﾊﾞﾘ50ﾕｰｻﾞ</v>
          </cell>
          <cell r="I401">
            <v>380000</v>
          </cell>
          <cell r="J401">
            <v>143900</v>
          </cell>
          <cell r="K401">
            <v>0.55000000000000004</v>
          </cell>
          <cell r="L401">
            <v>209000</v>
          </cell>
          <cell r="M401">
            <v>1</v>
          </cell>
        </row>
        <row r="402">
          <cell r="A402">
            <v>2</v>
          </cell>
          <cell r="B402" t="str">
            <v>KS2310079</v>
          </cell>
          <cell r="C402">
            <v>79</v>
          </cell>
          <cell r="E402" t="str">
            <v>8693</v>
          </cell>
          <cell r="F402" t="str">
            <v xml:space="preserve">KSP-ERS/U20     </v>
          </cell>
          <cell r="G402" t="str">
            <v>ｲｰｼﾞｰﾘｶﾊﾞﾘ20ﾕｰｻﾞ</v>
          </cell>
          <cell r="I402">
            <v>170000</v>
          </cell>
          <cell r="J402">
            <v>58190</v>
          </cell>
          <cell r="K402">
            <v>0.55000000000000004</v>
          </cell>
          <cell r="L402">
            <v>93500</v>
          </cell>
          <cell r="M402">
            <v>1</v>
          </cell>
        </row>
        <row r="403">
          <cell r="A403">
            <v>3</v>
          </cell>
          <cell r="B403" t="str">
            <v>KS2310079</v>
          </cell>
          <cell r="C403">
            <v>79</v>
          </cell>
          <cell r="E403" t="str">
            <v>8692</v>
          </cell>
          <cell r="F403" t="str">
            <v xml:space="preserve">KSP-ERS/U10     </v>
          </cell>
          <cell r="G403" t="str">
            <v>ｲｰｼﾞｰﾘｶﾊﾞﾘ10ﾕｰｻﾞ</v>
          </cell>
          <cell r="I403">
            <v>88000</v>
          </cell>
          <cell r="J403">
            <v>29610</v>
          </cell>
          <cell r="K403">
            <v>0.55000000000000004</v>
          </cell>
          <cell r="L403">
            <v>48400</v>
          </cell>
          <cell r="M403">
            <v>1</v>
          </cell>
        </row>
        <row r="404">
          <cell r="A404">
            <v>1</v>
          </cell>
          <cell r="B404" t="str">
            <v>KS2310080</v>
          </cell>
          <cell r="C404">
            <v>80</v>
          </cell>
          <cell r="D404">
            <v>1</v>
          </cell>
          <cell r="E404" t="str">
            <v>9905</v>
          </cell>
          <cell r="F404" t="str">
            <v>KP-2MCC/50</v>
          </cell>
          <cell r="I404">
            <v>115600</v>
          </cell>
          <cell r="J404">
            <v>52020</v>
          </cell>
          <cell r="K404">
            <v>0.65</v>
          </cell>
          <cell r="L404">
            <v>75140</v>
          </cell>
          <cell r="M404">
            <v>1</v>
          </cell>
        </row>
        <row r="405">
          <cell r="A405">
            <v>2</v>
          </cell>
          <cell r="B405" t="str">
            <v>KS2310080</v>
          </cell>
          <cell r="C405">
            <v>80</v>
          </cell>
          <cell r="D405">
            <v>1</v>
          </cell>
          <cell r="E405" t="str">
            <v>9905</v>
          </cell>
          <cell r="F405" t="str">
            <v>KP-2MCC/20</v>
          </cell>
          <cell r="I405">
            <v>61600</v>
          </cell>
          <cell r="J405">
            <v>27720</v>
          </cell>
          <cell r="K405">
            <v>0.65</v>
          </cell>
          <cell r="L405">
            <v>40040</v>
          </cell>
          <cell r="M405">
            <v>1</v>
          </cell>
        </row>
        <row r="406">
          <cell r="A406">
            <v>3</v>
          </cell>
          <cell r="B406" t="str">
            <v>KS2310080</v>
          </cell>
          <cell r="C406">
            <v>80</v>
          </cell>
          <cell r="D406">
            <v>1</v>
          </cell>
          <cell r="E406" t="str">
            <v>9905</v>
          </cell>
          <cell r="F406" t="str">
            <v>KP-PMCC/3</v>
          </cell>
          <cell r="I406">
            <v>28600</v>
          </cell>
          <cell r="J406">
            <v>12870</v>
          </cell>
          <cell r="K406">
            <v>0.65</v>
          </cell>
          <cell r="L406">
            <v>18590</v>
          </cell>
          <cell r="M406">
            <v>1</v>
          </cell>
        </row>
        <row r="407">
          <cell r="A407">
            <v>4</v>
          </cell>
          <cell r="B407" t="str">
            <v>KS2310080</v>
          </cell>
          <cell r="C407">
            <v>80</v>
          </cell>
          <cell r="D407">
            <v>1</v>
          </cell>
          <cell r="E407" t="str">
            <v>8730</v>
          </cell>
          <cell r="F407" t="str">
            <v xml:space="preserve">ASC-CTLH        </v>
          </cell>
          <cell r="G407" t="str">
            <v>ｱｼｽﾄｸﾗｽ主装置+HS</v>
          </cell>
          <cell r="I407">
            <v>510000</v>
          </cell>
          <cell r="J407">
            <v>88080</v>
          </cell>
          <cell r="K407">
            <v>0.45</v>
          </cell>
          <cell r="L407">
            <v>229500</v>
          </cell>
          <cell r="M407">
            <v>1</v>
          </cell>
        </row>
        <row r="408">
          <cell r="A408">
            <v>5</v>
          </cell>
          <cell r="B408" t="str">
            <v>KS2310080</v>
          </cell>
          <cell r="C408">
            <v>80</v>
          </cell>
          <cell r="D408">
            <v>1</v>
          </cell>
          <cell r="E408" t="str">
            <v>8731</v>
          </cell>
          <cell r="F408" t="str">
            <v xml:space="preserve">ASC-TM1H        </v>
          </cell>
          <cell r="G408" t="str">
            <v xml:space="preserve">ｱｼｽﾄｸﾗｽ子機+HS  </v>
          </cell>
          <cell r="I408">
            <v>34800</v>
          </cell>
          <cell r="J408">
            <v>15130</v>
          </cell>
          <cell r="K408">
            <v>0.55000000000000004</v>
          </cell>
          <cell r="L408">
            <v>19140</v>
          </cell>
          <cell r="M408">
            <v>41</v>
          </cell>
        </row>
        <row r="409">
          <cell r="A409">
            <v>6</v>
          </cell>
          <cell r="B409" t="str">
            <v>KS2310080</v>
          </cell>
          <cell r="C409">
            <v>80</v>
          </cell>
          <cell r="D409">
            <v>1</v>
          </cell>
          <cell r="E409" t="str">
            <v>8724</v>
          </cell>
          <cell r="F409" t="str">
            <v xml:space="preserve">ASC-CAS8        </v>
          </cell>
          <cell r="G409" t="str">
            <v xml:space="preserve">ｱｼｽﾄｸﾗｽｶｽｹｰﾀﾞ8  </v>
          </cell>
          <cell r="I409">
            <v>69800</v>
          </cell>
          <cell r="J409">
            <v>17610</v>
          </cell>
          <cell r="K409">
            <v>0.45</v>
          </cell>
          <cell r="L409">
            <v>31410</v>
          </cell>
          <cell r="M409">
            <v>6</v>
          </cell>
        </row>
        <row r="410">
          <cell r="A410">
            <v>7</v>
          </cell>
          <cell r="B410" t="str">
            <v>KS2310080</v>
          </cell>
          <cell r="C410">
            <v>80</v>
          </cell>
          <cell r="D410">
            <v>1</v>
          </cell>
          <cell r="E410" t="str">
            <v>872B</v>
          </cell>
          <cell r="F410" t="str">
            <v xml:space="preserve">KP-ASC/ 2       </v>
          </cell>
          <cell r="G410" t="str">
            <v>ｱｼｽﾄｸﾗｽ用ｹｰﾌﾞﾙ</v>
          </cell>
          <cell r="I410">
            <v>0</v>
          </cell>
          <cell r="J410">
            <v>5170</v>
          </cell>
          <cell r="L410">
            <v>9048</v>
          </cell>
          <cell r="M410">
            <v>1</v>
          </cell>
        </row>
        <row r="411">
          <cell r="A411">
            <v>8</v>
          </cell>
          <cell r="B411" t="str">
            <v>KS2310080</v>
          </cell>
          <cell r="C411">
            <v>80</v>
          </cell>
          <cell r="D411">
            <v>1</v>
          </cell>
          <cell r="E411" t="str">
            <v>872C</v>
          </cell>
          <cell r="F411" t="str">
            <v xml:space="preserve">KP-ASC/ 3       </v>
          </cell>
          <cell r="G411" t="str">
            <v>ｱｼｽﾄｸﾗｽ用ｹｰﾌﾞﾙ</v>
          </cell>
          <cell r="I411">
            <v>0</v>
          </cell>
          <cell r="J411">
            <v>5790</v>
          </cell>
          <cell r="L411">
            <v>10133</v>
          </cell>
          <cell r="M411">
            <v>12</v>
          </cell>
        </row>
        <row r="412">
          <cell r="A412">
            <v>9</v>
          </cell>
          <cell r="B412" t="str">
            <v>KS2310080</v>
          </cell>
          <cell r="C412">
            <v>80</v>
          </cell>
          <cell r="D412">
            <v>1</v>
          </cell>
          <cell r="E412" t="str">
            <v>872E</v>
          </cell>
          <cell r="F412" t="str">
            <v xml:space="preserve">KP-ASC/ 5       </v>
          </cell>
          <cell r="G412" t="str">
            <v>ｱｼｽﾄｸﾗｽ用ｹｰﾌﾞﾙ</v>
          </cell>
          <cell r="I412">
            <v>0</v>
          </cell>
          <cell r="J412">
            <v>7030</v>
          </cell>
          <cell r="L412">
            <v>12303</v>
          </cell>
          <cell r="M412">
            <v>10</v>
          </cell>
        </row>
        <row r="413">
          <cell r="A413">
            <v>10</v>
          </cell>
          <cell r="B413" t="str">
            <v>KS2310080</v>
          </cell>
          <cell r="C413">
            <v>80</v>
          </cell>
          <cell r="D413">
            <v>1</v>
          </cell>
          <cell r="E413" t="str">
            <v>872F</v>
          </cell>
          <cell r="F413" t="str">
            <v xml:space="preserve">KP-ASC/ 6       </v>
          </cell>
          <cell r="G413" t="str">
            <v>ｱｼｽﾄｸﾗｽ用ｹｰﾌﾞﾙ</v>
          </cell>
          <cell r="I413">
            <v>0</v>
          </cell>
          <cell r="J413">
            <v>7650</v>
          </cell>
          <cell r="L413">
            <v>13388</v>
          </cell>
          <cell r="M413">
            <v>1</v>
          </cell>
        </row>
        <row r="414">
          <cell r="A414">
            <v>11</v>
          </cell>
          <cell r="B414" t="str">
            <v>KS2310080</v>
          </cell>
          <cell r="C414">
            <v>80</v>
          </cell>
          <cell r="D414">
            <v>1</v>
          </cell>
          <cell r="E414" t="str">
            <v>872H</v>
          </cell>
          <cell r="F414" t="str">
            <v xml:space="preserve">KP-ASC/ 8       </v>
          </cell>
          <cell r="G414" t="str">
            <v>ｱｼｽﾄｸﾗｽ用ｹｰﾌﾞﾙ</v>
          </cell>
          <cell r="I414">
            <v>0</v>
          </cell>
          <cell r="J414">
            <v>8890</v>
          </cell>
          <cell r="L414">
            <v>15558</v>
          </cell>
          <cell r="M414">
            <v>10</v>
          </cell>
        </row>
        <row r="415">
          <cell r="A415">
            <v>12</v>
          </cell>
          <cell r="B415" t="str">
            <v>KS2310080</v>
          </cell>
          <cell r="C415">
            <v>80</v>
          </cell>
          <cell r="D415">
            <v>1</v>
          </cell>
          <cell r="E415" t="str">
            <v>872J</v>
          </cell>
          <cell r="F415" t="str">
            <v xml:space="preserve">KP-ASC/10       </v>
          </cell>
          <cell r="G415" t="str">
            <v>ｱｼｽﾄｸﾗｽ用ｹｰﾌﾞﾙ</v>
          </cell>
          <cell r="I415">
            <v>0</v>
          </cell>
          <cell r="J415">
            <v>10130</v>
          </cell>
          <cell r="L415">
            <v>17728</v>
          </cell>
          <cell r="M415">
            <v>11</v>
          </cell>
        </row>
        <row r="416">
          <cell r="A416">
            <v>13</v>
          </cell>
          <cell r="B416" t="str">
            <v>KS2310080</v>
          </cell>
          <cell r="C416">
            <v>80</v>
          </cell>
          <cell r="D416">
            <v>1</v>
          </cell>
          <cell r="E416" t="str">
            <v>872L</v>
          </cell>
          <cell r="F416" t="str">
            <v xml:space="preserve">KP-ASC/12       </v>
          </cell>
          <cell r="G416" t="str">
            <v>ｱｼｽﾄｸﾗｽ用ｹｰﾌﾞﾙ</v>
          </cell>
          <cell r="I416">
            <v>0</v>
          </cell>
          <cell r="J416">
            <v>11370</v>
          </cell>
          <cell r="L416">
            <v>19898</v>
          </cell>
          <cell r="M416">
            <v>1</v>
          </cell>
        </row>
        <row r="417">
          <cell r="A417">
            <v>14</v>
          </cell>
          <cell r="B417" t="str">
            <v>KS2310080</v>
          </cell>
          <cell r="C417">
            <v>80</v>
          </cell>
          <cell r="D417">
            <v>1</v>
          </cell>
          <cell r="E417" t="str">
            <v>872O</v>
          </cell>
          <cell r="F417" t="str">
            <v xml:space="preserve">KP-ASC/15       </v>
          </cell>
          <cell r="G417" t="str">
            <v>ｱｼｽﾄｸﾗｽ用ｹｰﾌﾞﾙ</v>
          </cell>
          <cell r="I417">
            <v>0</v>
          </cell>
          <cell r="J417">
            <v>13230</v>
          </cell>
          <cell r="L417">
            <v>23153</v>
          </cell>
          <cell r="M417">
            <v>2</v>
          </cell>
        </row>
        <row r="418">
          <cell r="A418">
            <v>15</v>
          </cell>
          <cell r="B418" t="str">
            <v>KS2310080</v>
          </cell>
          <cell r="C418">
            <v>80</v>
          </cell>
          <cell r="D418">
            <v>1</v>
          </cell>
          <cell r="E418" t="str">
            <v>8726</v>
          </cell>
          <cell r="F418" t="str">
            <v xml:space="preserve">ASC-CMCTL       </v>
          </cell>
          <cell r="G418" t="str">
            <v xml:space="preserve">ｱｼｽﾄｸﾗｽCM主装置 </v>
          </cell>
          <cell r="I418">
            <v>0</v>
          </cell>
          <cell r="J418">
            <v>78880</v>
          </cell>
          <cell r="L418">
            <v>157500</v>
          </cell>
          <cell r="M418">
            <v>1</v>
          </cell>
        </row>
        <row r="419">
          <cell r="A419">
            <v>16</v>
          </cell>
          <cell r="B419" t="str">
            <v>KS2310080</v>
          </cell>
          <cell r="C419">
            <v>80</v>
          </cell>
          <cell r="D419">
            <v>1</v>
          </cell>
          <cell r="E419" t="str">
            <v>872E</v>
          </cell>
          <cell r="F419" t="str">
            <v xml:space="preserve">KP-ASC/ 5       </v>
          </cell>
          <cell r="G419" t="str">
            <v>ｱｼｽﾄｸﾗｽ用ｹｰﾌﾞﾙ</v>
          </cell>
          <cell r="I419">
            <v>0</v>
          </cell>
          <cell r="J419">
            <v>5624</v>
          </cell>
          <cell r="L419">
            <v>12303</v>
          </cell>
          <cell r="M419">
            <v>1</v>
          </cell>
        </row>
        <row r="420">
          <cell r="A420">
            <v>1</v>
          </cell>
          <cell r="B420" t="str">
            <v>KS2310081</v>
          </cell>
          <cell r="C420">
            <v>81</v>
          </cell>
          <cell r="D420">
            <v>1</v>
          </cell>
          <cell r="E420" t="str">
            <v>86E3</v>
          </cell>
          <cell r="F420" t="str">
            <v>KSP-NERS/U40</v>
          </cell>
          <cell r="G420" t="str">
            <v>ﾈｯﾄｲｰｼﾞｰﾘｶﾊﾞﾘｰ</v>
          </cell>
          <cell r="I420">
            <v>400000</v>
          </cell>
          <cell r="J420">
            <v>152917</v>
          </cell>
          <cell r="K420">
            <v>0.6</v>
          </cell>
          <cell r="L420">
            <v>240000</v>
          </cell>
          <cell r="M420">
            <v>1</v>
          </cell>
        </row>
        <row r="421">
          <cell r="A421">
            <v>1</v>
          </cell>
          <cell r="B421" t="str">
            <v>KS2310082</v>
          </cell>
          <cell r="C421">
            <v>82</v>
          </cell>
          <cell r="D421">
            <v>1</v>
          </cell>
          <cell r="E421" t="str">
            <v>0220</v>
          </cell>
          <cell r="F421" t="str">
            <v xml:space="preserve">KSW-DZ3         </v>
          </cell>
          <cell r="G421" t="str">
            <v xml:space="preserve">CRT３回路切替器 </v>
          </cell>
          <cell r="I421">
            <v>7800</v>
          </cell>
          <cell r="J421">
            <v>4620</v>
          </cell>
          <cell r="K421">
            <v>0.55000000000000004</v>
          </cell>
          <cell r="L421">
            <v>4290</v>
          </cell>
          <cell r="M421">
            <v>1</v>
          </cell>
        </row>
        <row r="422">
          <cell r="A422">
            <v>2</v>
          </cell>
          <cell r="B422" t="str">
            <v>KS2310082</v>
          </cell>
          <cell r="C422">
            <v>82</v>
          </cell>
          <cell r="D422">
            <v>1</v>
          </cell>
          <cell r="E422" t="str">
            <v>0128</v>
          </cell>
          <cell r="F422" t="str">
            <v xml:space="preserve">KSW-08ARP       </v>
          </cell>
          <cell r="G422" t="str">
            <v>ｱﾅﾛｸﾞRGB８分配器</v>
          </cell>
          <cell r="I422">
            <v>59800</v>
          </cell>
          <cell r="J422">
            <v>22090</v>
          </cell>
          <cell r="K422">
            <v>0.55000000000000004</v>
          </cell>
          <cell r="L422">
            <v>32890</v>
          </cell>
          <cell r="M422">
            <v>2</v>
          </cell>
        </row>
        <row r="423">
          <cell r="A423">
            <v>3</v>
          </cell>
          <cell r="B423" t="str">
            <v>KS2310082</v>
          </cell>
          <cell r="C423">
            <v>82</v>
          </cell>
          <cell r="D423">
            <v>1</v>
          </cell>
          <cell r="E423" t="str">
            <v>0127</v>
          </cell>
          <cell r="F423" t="str">
            <v xml:space="preserve">KSW-04ARP       </v>
          </cell>
          <cell r="G423" t="str">
            <v>ｱﾅﾛｸﾞRGB４分配器</v>
          </cell>
          <cell r="I423">
            <v>39800</v>
          </cell>
          <cell r="J423">
            <v>13370</v>
          </cell>
          <cell r="K423">
            <v>0.55000000000000004</v>
          </cell>
          <cell r="L423">
            <v>21890</v>
          </cell>
          <cell r="M423">
            <v>4</v>
          </cell>
        </row>
        <row r="424">
          <cell r="A424">
            <v>4</v>
          </cell>
          <cell r="B424" t="str">
            <v>KS2310082</v>
          </cell>
          <cell r="C424">
            <v>82</v>
          </cell>
          <cell r="D424">
            <v>1</v>
          </cell>
          <cell r="E424" t="str">
            <v>480F</v>
          </cell>
          <cell r="F424" t="str">
            <v>KP-ADC/15</v>
          </cell>
          <cell r="G424" t="str">
            <v>分配器間ｹｰﾌﾞﾙ</v>
          </cell>
          <cell r="H424" t="str">
            <v>15m（ｵｽ&lt;--&gt;ｵｽ）</v>
          </cell>
          <cell r="J424">
            <v>12960</v>
          </cell>
          <cell r="L424">
            <v>22680</v>
          </cell>
          <cell r="M424">
            <v>2</v>
          </cell>
        </row>
        <row r="425">
          <cell r="A425">
            <v>5</v>
          </cell>
          <cell r="B425" t="str">
            <v>KS2310082</v>
          </cell>
          <cell r="C425">
            <v>82</v>
          </cell>
          <cell r="D425">
            <v>1</v>
          </cell>
          <cell r="E425" t="str">
            <v>480A</v>
          </cell>
          <cell r="F425" t="str">
            <v>KP-ADC/10</v>
          </cell>
          <cell r="G425" t="str">
            <v>分配器間ｹｰﾌﾞﾙ</v>
          </cell>
          <cell r="H425" t="str">
            <v>10m（ｵｽ&lt;--&gt;ｵｽ）</v>
          </cell>
          <cell r="J425">
            <v>9860</v>
          </cell>
          <cell r="L425">
            <v>17255</v>
          </cell>
          <cell r="M425">
            <v>2</v>
          </cell>
        </row>
        <row r="426">
          <cell r="A426">
            <v>6</v>
          </cell>
          <cell r="B426" t="str">
            <v>KS2310082</v>
          </cell>
          <cell r="C426">
            <v>82</v>
          </cell>
          <cell r="D426">
            <v>1</v>
          </cell>
          <cell r="E426" t="str">
            <v>4800</v>
          </cell>
          <cell r="F426" t="str">
            <v xml:space="preserve">KP-ADC          </v>
          </cell>
          <cell r="G426" t="str">
            <v>分配器間ｹｰﾌﾞﾙ</v>
          </cell>
          <cell r="H426" t="str">
            <v>2m（ｵｽ&lt;--&gt;ｵｽ）</v>
          </cell>
          <cell r="I426">
            <v>8000</v>
          </cell>
          <cell r="J426">
            <v>1480</v>
          </cell>
          <cell r="K426">
            <v>0.55000000000000004</v>
          </cell>
          <cell r="L426">
            <v>4400</v>
          </cell>
          <cell r="M426">
            <v>2</v>
          </cell>
        </row>
        <row r="427">
          <cell r="A427">
            <v>7</v>
          </cell>
          <cell r="B427" t="str">
            <v>KS2310082</v>
          </cell>
          <cell r="C427">
            <v>82</v>
          </cell>
          <cell r="D427">
            <v>1</v>
          </cell>
          <cell r="E427" t="str">
            <v>4813</v>
          </cell>
          <cell r="F427" t="str">
            <v>KP-ADM/3</v>
          </cell>
          <cell r="G427" t="str">
            <v>分配器－ﾓﾆﾀ間ｹｰﾌﾞﾙ</v>
          </cell>
          <cell r="H427" t="str">
            <v>3m（ｵｽ&lt;--&gt;ﾒｽ）</v>
          </cell>
          <cell r="J427">
            <v>5790</v>
          </cell>
          <cell r="L427">
            <v>10133</v>
          </cell>
          <cell r="M427">
            <v>8</v>
          </cell>
        </row>
        <row r="428">
          <cell r="A428">
            <v>8</v>
          </cell>
          <cell r="B428" t="str">
            <v>KS2310082</v>
          </cell>
          <cell r="C428">
            <v>82</v>
          </cell>
          <cell r="D428">
            <v>1</v>
          </cell>
          <cell r="E428" t="str">
            <v>4810</v>
          </cell>
          <cell r="F428" t="str">
            <v xml:space="preserve">KP-ADM          </v>
          </cell>
          <cell r="G428" t="str">
            <v>分配器－ﾓﾆﾀ間ｹｰﾌﾞﾙ</v>
          </cell>
          <cell r="H428" t="str">
            <v>2m（ｵｽ&lt;--&gt;ﾒｽ）</v>
          </cell>
          <cell r="I428">
            <v>8000</v>
          </cell>
          <cell r="J428">
            <v>1590</v>
          </cell>
          <cell r="K428">
            <v>0.55000000000000004</v>
          </cell>
          <cell r="L428">
            <v>4400</v>
          </cell>
          <cell r="M428">
            <v>12</v>
          </cell>
        </row>
        <row r="429">
          <cell r="A429">
            <v>1</v>
          </cell>
          <cell r="B429" t="str">
            <v>KS2310083</v>
          </cell>
          <cell r="C429">
            <v>83</v>
          </cell>
          <cell r="D429">
            <v>1</v>
          </cell>
          <cell r="E429" t="str">
            <v>86E2</v>
          </cell>
          <cell r="F429" t="str">
            <v>KSP-NERS/U42</v>
          </cell>
          <cell r="G429" t="str">
            <v>ﾈｯﾄｲｰｼﾞｰﾘｶﾊﾞﾘｰ</v>
          </cell>
          <cell r="H429" t="str">
            <v>42ﾕｰｻﾞｰ</v>
          </cell>
          <cell r="I429">
            <v>420000</v>
          </cell>
          <cell r="J429">
            <v>183056</v>
          </cell>
          <cell r="K429">
            <v>0.55000000000000004</v>
          </cell>
          <cell r="L429">
            <v>231000</v>
          </cell>
          <cell r="M429">
            <v>1</v>
          </cell>
        </row>
        <row r="430">
          <cell r="A430">
            <v>2</v>
          </cell>
          <cell r="B430" t="str">
            <v>KS2310083</v>
          </cell>
          <cell r="C430">
            <v>83</v>
          </cell>
          <cell r="D430">
            <v>1</v>
          </cell>
          <cell r="E430" t="str">
            <v>8747</v>
          </cell>
          <cell r="F430" t="str">
            <v xml:space="preserve">ASC-PCTL/CML    </v>
          </cell>
          <cell r="G430" t="str">
            <v xml:space="preserve">ｱｼｽﾄｸﾗｽPlusCML  </v>
          </cell>
          <cell r="H430" t="str">
            <v>コントローラー</v>
          </cell>
          <cell r="I430">
            <v>0</v>
          </cell>
          <cell r="J430">
            <v>318990</v>
          </cell>
          <cell r="L430">
            <v>405000</v>
          </cell>
          <cell r="M430">
            <v>1</v>
          </cell>
        </row>
        <row r="431">
          <cell r="A431">
            <v>3</v>
          </cell>
          <cell r="B431" t="str">
            <v>KS2310083</v>
          </cell>
          <cell r="C431">
            <v>83</v>
          </cell>
          <cell r="D431">
            <v>1</v>
          </cell>
          <cell r="E431" t="str">
            <v>8727</v>
          </cell>
          <cell r="F431" t="str">
            <v xml:space="preserve">ASC-CMJ         </v>
          </cell>
          <cell r="G431" t="str">
            <v xml:space="preserve">ｱｼｽﾄｸﾗｽCMｱﾀﾞﾌﾟﾀ </v>
          </cell>
          <cell r="H431" t="str">
            <v>ディスプレイアダプタ</v>
          </cell>
          <cell r="I431">
            <v>0</v>
          </cell>
          <cell r="J431">
            <v>2780</v>
          </cell>
          <cell r="L431">
            <v>3250</v>
          </cell>
          <cell r="M431">
            <v>21</v>
          </cell>
        </row>
        <row r="432">
          <cell r="A432">
            <v>4</v>
          </cell>
          <cell r="B432" t="str">
            <v>KS2310083</v>
          </cell>
          <cell r="C432">
            <v>83</v>
          </cell>
          <cell r="D432">
            <v>1</v>
          </cell>
          <cell r="E432" t="str">
            <v>8749</v>
          </cell>
          <cell r="F432" t="str">
            <v xml:space="preserve">ASC-CML/U10     </v>
          </cell>
          <cell r="G432" t="str">
            <v>ｱｼｽﾄｸﾗｽPlusﾗｲｾﾝｽ</v>
          </cell>
          <cell r="H432" t="str">
            <v>生徒10人用</v>
          </cell>
          <cell r="I432">
            <v>0</v>
          </cell>
          <cell r="J432">
            <v>18340</v>
          </cell>
          <cell r="L432">
            <v>31500</v>
          </cell>
          <cell r="M432">
            <v>4</v>
          </cell>
        </row>
        <row r="433">
          <cell r="A433">
            <v>5</v>
          </cell>
          <cell r="B433" t="str">
            <v>KS2310083</v>
          </cell>
          <cell r="C433">
            <v>83</v>
          </cell>
          <cell r="D433">
            <v>1</v>
          </cell>
          <cell r="E433" t="str">
            <v>8748</v>
          </cell>
          <cell r="F433" t="str">
            <v xml:space="preserve">ASC-CML/U1      </v>
          </cell>
          <cell r="G433" t="str">
            <v>ｱｼｽﾄｸﾗｽPlusﾗｲｾﾝｽ</v>
          </cell>
          <cell r="H433" t="str">
            <v>生徒1人用</v>
          </cell>
          <cell r="I433">
            <v>0</v>
          </cell>
          <cell r="J433">
            <v>2270</v>
          </cell>
          <cell r="L433">
            <v>3600</v>
          </cell>
          <cell r="M433">
            <v>2</v>
          </cell>
        </row>
        <row r="434">
          <cell r="A434">
            <v>6</v>
          </cell>
          <cell r="B434" t="str">
            <v>KS2310083</v>
          </cell>
          <cell r="C434">
            <v>83</v>
          </cell>
          <cell r="D434">
            <v>1</v>
          </cell>
          <cell r="E434" t="str">
            <v>8723</v>
          </cell>
          <cell r="F434" t="str">
            <v xml:space="preserve">ASC-CAS4        </v>
          </cell>
          <cell r="G434" t="str">
            <v xml:space="preserve">ｱｼｽﾄｸﾗｽｶｽｹｰﾀﾞ4  </v>
          </cell>
          <cell r="H434" t="str">
            <v>入力：１、出力：４</v>
          </cell>
          <cell r="I434">
            <v>0</v>
          </cell>
          <cell r="J434">
            <v>11280</v>
          </cell>
          <cell r="L434">
            <v>22410</v>
          </cell>
          <cell r="M434">
            <v>5</v>
          </cell>
        </row>
        <row r="435">
          <cell r="A435">
            <v>7</v>
          </cell>
          <cell r="B435" t="str">
            <v>KS2310083</v>
          </cell>
          <cell r="C435">
            <v>83</v>
          </cell>
          <cell r="D435">
            <v>1</v>
          </cell>
          <cell r="E435" t="str">
            <v>8724</v>
          </cell>
          <cell r="F435" t="str">
            <v xml:space="preserve">ASC-CAS8        </v>
          </cell>
          <cell r="G435" t="str">
            <v xml:space="preserve">ｱｼｽﾄｸﾗｽｶｽｹｰﾀﾞ8  </v>
          </cell>
          <cell r="H435" t="str">
            <v>入力：１、出力：８</v>
          </cell>
          <cell r="I435">
            <v>0</v>
          </cell>
          <cell r="J435">
            <v>17610</v>
          </cell>
          <cell r="L435">
            <v>31410</v>
          </cell>
          <cell r="M435">
            <v>1</v>
          </cell>
        </row>
        <row r="436">
          <cell r="A436">
            <v>8</v>
          </cell>
          <cell r="B436" t="str">
            <v>KS2310083</v>
          </cell>
          <cell r="C436">
            <v>83</v>
          </cell>
          <cell r="D436">
            <v>1</v>
          </cell>
          <cell r="E436" t="str">
            <v>872O</v>
          </cell>
          <cell r="F436" t="str">
            <v xml:space="preserve">KP-ASC/15       </v>
          </cell>
          <cell r="G436" t="str">
            <v>ｱｼｽﾄｸﾗｽ用ｹｰﾌﾞﾙ</v>
          </cell>
          <cell r="H436" t="str">
            <v>15m</v>
          </cell>
          <cell r="I436">
            <v>0</v>
          </cell>
          <cell r="J436">
            <v>10584</v>
          </cell>
          <cell r="L436">
            <v>23153</v>
          </cell>
          <cell r="M436">
            <v>1</v>
          </cell>
        </row>
        <row r="437">
          <cell r="A437">
            <v>9</v>
          </cell>
          <cell r="B437" t="str">
            <v>KS2310083</v>
          </cell>
          <cell r="C437">
            <v>83</v>
          </cell>
          <cell r="D437">
            <v>1</v>
          </cell>
          <cell r="E437" t="str">
            <v>872L</v>
          </cell>
          <cell r="F437" t="str">
            <v xml:space="preserve">KP-ASC/12       </v>
          </cell>
          <cell r="G437" t="str">
            <v>ｱｼｽﾄｸﾗｽ用ｹｰﾌﾞﾙ</v>
          </cell>
          <cell r="H437" t="str">
            <v>12m</v>
          </cell>
          <cell r="I437">
            <v>0</v>
          </cell>
          <cell r="J437">
            <v>9096</v>
          </cell>
          <cell r="L437">
            <v>19898</v>
          </cell>
          <cell r="M437">
            <v>1</v>
          </cell>
        </row>
        <row r="438">
          <cell r="A438">
            <v>10</v>
          </cell>
          <cell r="B438" t="str">
            <v>KS2310083</v>
          </cell>
          <cell r="C438">
            <v>83</v>
          </cell>
          <cell r="D438">
            <v>1</v>
          </cell>
          <cell r="E438" t="str">
            <v>872J</v>
          </cell>
          <cell r="F438" t="str">
            <v xml:space="preserve">KP-ASC/10       </v>
          </cell>
          <cell r="G438" t="str">
            <v>ｱｼｽﾄｸﾗｽ用ｹｰﾌﾞﾙ</v>
          </cell>
          <cell r="H438" t="str">
            <v>10m</v>
          </cell>
          <cell r="I438">
            <v>0</v>
          </cell>
          <cell r="J438">
            <v>8104</v>
          </cell>
          <cell r="L438">
            <v>17728</v>
          </cell>
          <cell r="M438">
            <v>1</v>
          </cell>
        </row>
        <row r="439">
          <cell r="A439">
            <v>11</v>
          </cell>
          <cell r="B439" t="str">
            <v>KS2310083</v>
          </cell>
          <cell r="C439">
            <v>83</v>
          </cell>
          <cell r="D439">
            <v>1</v>
          </cell>
          <cell r="E439" t="str">
            <v>872F</v>
          </cell>
          <cell r="F439" t="str">
            <v xml:space="preserve">KP-ASC/ 6       </v>
          </cell>
          <cell r="G439" t="str">
            <v>ｱｼｽﾄｸﾗｽ用ｹｰﾌﾞﾙ</v>
          </cell>
          <cell r="H439" t="str">
            <v>6m</v>
          </cell>
          <cell r="I439">
            <v>0</v>
          </cell>
          <cell r="J439">
            <v>6120</v>
          </cell>
          <cell r="L439">
            <v>13388</v>
          </cell>
          <cell r="M439">
            <v>12</v>
          </cell>
        </row>
        <row r="440">
          <cell r="A440">
            <v>12</v>
          </cell>
          <cell r="B440" t="str">
            <v>KS2310083</v>
          </cell>
          <cell r="C440">
            <v>83</v>
          </cell>
          <cell r="D440">
            <v>1</v>
          </cell>
          <cell r="E440" t="str">
            <v>872C</v>
          </cell>
          <cell r="F440" t="str">
            <v xml:space="preserve">KP-ASC/ 3       </v>
          </cell>
          <cell r="G440" t="str">
            <v>ｱｼｽﾄｸﾗｽ用ｹｰﾌﾞﾙ</v>
          </cell>
          <cell r="H440" t="str">
            <v>3m</v>
          </cell>
          <cell r="I440">
            <v>0</v>
          </cell>
          <cell r="J440">
            <v>4632</v>
          </cell>
          <cell r="L440">
            <v>10133</v>
          </cell>
          <cell r="M440">
            <v>12</v>
          </cell>
        </row>
        <row r="441">
          <cell r="A441">
            <v>1</v>
          </cell>
          <cell r="B441" t="str">
            <v>KS2310084</v>
          </cell>
          <cell r="C441">
            <v>84</v>
          </cell>
          <cell r="D441">
            <v>1</v>
          </cell>
          <cell r="E441" t="str">
            <v>8726</v>
          </cell>
          <cell r="F441" t="str">
            <v xml:space="preserve">ASC-CMCTL       </v>
          </cell>
          <cell r="G441" t="str">
            <v xml:space="preserve">ｱｼｽﾄｸﾗｽCM主装置 </v>
          </cell>
          <cell r="I441">
            <v>0</v>
          </cell>
          <cell r="J441">
            <v>78880</v>
          </cell>
          <cell r="L441">
            <v>157500</v>
          </cell>
          <cell r="M441">
            <v>1</v>
          </cell>
        </row>
        <row r="442">
          <cell r="A442">
            <v>2</v>
          </cell>
          <cell r="B442" t="str">
            <v>KS2310084</v>
          </cell>
          <cell r="C442">
            <v>84</v>
          </cell>
          <cell r="D442">
            <v>1</v>
          </cell>
          <cell r="E442" t="str">
            <v>8727</v>
          </cell>
          <cell r="F442" t="str">
            <v xml:space="preserve">ASC-CMJ         </v>
          </cell>
          <cell r="G442" t="str">
            <v xml:space="preserve">ｱｼｽﾄｸﾗｽCMｱﾀﾞﾌﾟﾀ </v>
          </cell>
          <cell r="I442">
            <v>0</v>
          </cell>
          <cell r="J442">
            <v>2780</v>
          </cell>
          <cell r="L442">
            <v>3250</v>
          </cell>
          <cell r="M442">
            <v>20</v>
          </cell>
        </row>
        <row r="443">
          <cell r="A443">
            <v>3</v>
          </cell>
          <cell r="B443" t="str">
            <v>KS2310084</v>
          </cell>
          <cell r="C443">
            <v>84</v>
          </cell>
          <cell r="D443">
            <v>1</v>
          </cell>
          <cell r="E443" t="str">
            <v>8723</v>
          </cell>
          <cell r="F443" t="str">
            <v xml:space="preserve">ASC-CAS4        </v>
          </cell>
          <cell r="G443" t="str">
            <v xml:space="preserve">ｱｼｽﾄｸﾗｽｶｽｹｰﾀﾞ4  </v>
          </cell>
          <cell r="I443">
            <v>0</v>
          </cell>
          <cell r="J443">
            <v>11280</v>
          </cell>
          <cell r="L443">
            <v>22410</v>
          </cell>
          <cell r="M443">
            <v>5</v>
          </cell>
        </row>
        <row r="444">
          <cell r="A444">
            <v>4</v>
          </cell>
          <cell r="B444" t="str">
            <v>KS2310084</v>
          </cell>
          <cell r="C444">
            <v>84</v>
          </cell>
          <cell r="D444">
            <v>1</v>
          </cell>
          <cell r="E444" t="str">
            <v>8724</v>
          </cell>
          <cell r="F444" t="str">
            <v xml:space="preserve">ASC-CAS8        </v>
          </cell>
          <cell r="G444" t="str">
            <v xml:space="preserve">ｱｼｽﾄｸﾗｽｶｽｹｰﾀﾞ8  </v>
          </cell>
          <cell r="I444">
            <v>0</v>
          </cell>
          <cell r="J444">
            <v>17610</v>
          </cell>
          <cell r="L444">
            <v>31410</v>
          </cell>
          <cell r="M444">
            <v>1</v>
          </cell>
        </row>
        <row r="445">
          <cell r="A445">
            <v>5</v>
          </cell>
          <cell r="B445" t="str">
            <v>KS2310084</v>
          </cell>
          <cell r="C445">
            <v>84</v>
          </cell>
          <cell r="D445">
            <v>1</v>
          </cell>
          <cell r="E445" t="str">
            <v>872B</v>
          </cell>
          <cell r="F445" t="str">
            <v xml:space="preserve">KP-ASC/ 2       </v>
          </cell>
          <cell r="G445" t="str">
            <v>ｱｼｽﾄｸﾗｽ用ｹｰﾌﾞﾙ</v>
          </cell>
          <cell r="I445">
            <v>0</v>
          </cell>
          <cell r="J445">
            <v>4136</v>
          </cell>
          <cell r="L445">
            <v>9048</v>
          </cell>
          <cell r="M445">
            <v>1</v>
          </cell>
        </row>
        <row r="446">
          <cell r="A446">
            <v>6</v>
          </cell>
          <cell r="B446" t="str">
            <v>KS2310084</v>
          </cell>
          <cell r="C446">
            <v>84</v>
          </cell>
          <cell r="D446">
            <v>1</v>
          </cell>
          <cell r="E446" t="str">
            <v>872C</v>
          </cell>
          <cell r="F446" t="str">
            <v xml:space="preserve">KP-ASC/ 3       </v>
          </cell>
          <cell r="G446" t="str">
            <v>ｱｼｽﾄｸﾗｽ用ｹｰﾌﾞﾙ</v>
          </cell>
          <cell r="I446">
            <v>0</v>
          </cell>
          <cell r="J446">
            <v>4632</v>
          </cell>
          <cell r="L446">
            <v>10133</v>
          </cell>
          <cell r="M446">
            <v>1</v>
          </cell>
        </row>
        <row r="447">
          <cell r="A447">
            <v>7</v>
          </cell>
          <cell r="B447" t="str">
            <v>KS2310084</v>
          </cell>
          <cell r="C447">
            <v>84</v>
          </cell>
          <cell r="D447">
            <v>1</v>
          </cell>
          <cell r="E447" t="str">
            <v>872D</v>
          </cell>
          <cell r="F447" t="str">
            <v xml:space="preserve">KP-ASC/ 4       </v>
          </cell>
          <cell r="G447" t="str">
            <v>ｱｼｽﾄｸﾗｽ用ｹｰﾌﾞﾙ</v>
          </cell>
          <cell r="I447">
            <v>0</v>
          </cell>
          <cell r="J447">
            <v>5128</v>
          </cell>
          <cell r="L447">
            <v>11218</v>
          </cell>
          <cell r="M447">
            <v>10</v>
          </cell>
        </row>
        <row r="448">
          <cell r="A448">
            <v>8</v>
          </cell>
          <cell r="B448" t="str">
            <v>KS2310084</v>
          </cell>
          <cell r="C448">
            <v>84</v>
          </cell>
          <cell r="D448">
            <v>1</v>
          </cell>
          <cell r="E448" t="str">
            <v>872F</v>
          </cell>
          <cell r="F448" t="str">
            <v xml:space="preserve">KP-ASC/ 6       </v>
          </cell>
          <cell r="G448" t="str">
            <v>ｱｼｽﾄｸﾗｽ用ｹｰﾌﾞﾙ</v>
          </cell>
          <cell r="I448">
            <v>0</v>
          </cell>
          <cell r="J448">
            <v>6120</v>
          </cell>
          <cell r="L448">
            <v>13388</v>
          </cell>
          <cell r="M448">
            <v>1</v>
          </cell>
        </row>
        <row r="449">
          <cell r="A449">
            <v>9</v>
          </cell>
          <cell r="B449" t="str">
            <v>KS2310084</v>
          </cell>
          <cell r="C449">
            <v>84</v>
          </cell>
          <cell r="D449">
            <v>1</v>
          </cell>
          <cell r="E449" t="str">
            <v>872I</v>
          </cell>
          <cell r="F449" t="str">
            <v xml:space="preserve">KP-ASC/ 9       </v>
          </cell>
          <cell r="G449" t="str">
            <v>ｱｼｽﾄｸﾗｽ用ｹｰﾌﾞﾙ</v>
          </cell>
          <cell r="I449">
            <v>0</v>
          </cell>
          <cell r="J449">
            <v>7608</v>
          </cell>
          <cell r="L449">
            <v>16643</v>
          </cell>
          <cell r="M449">
            <v>11</v>
          </cell>
        </row>
        <row r="450">
          <cell r="A450">
            <v>10</v>
          </cell>
          <cell r="B450" t="str">
            <v>KS2310084</v>
          </cell>
          <cell r="C450">
            <v>84</v>
          </cell>
          <cell r="D450">
            <v>1</v>
          </cell>
          <cell r="E450" t="str">
            <v>872L</v>
          </cell>
          <cell r="F450" t="str">
            <v xml:space="preserve">KP-ASC/12       </v>
          </cell>
          <cell r="G450" t="str">
            <v>ｱｼｽﾄｸﾗｽ用ｹｰﾌﾞﾙ</v>
          </cell>
          <cell r="I450">
            <v>0</v>
          </cell>
          <cell r="J450">
            <v>9096</v>
          </cell>
          <cell r="L450">
            <v>19898</v>
          </cell>
          <cell r="M450">
            <v>1</v>
          </cell>
        </row>
        <row r="451">
          <cell r="A451">
            <v>11</v>
          </cell>
          <cell r="B451" t="str">
            <v>KS2310084</v>
          </cell>
          <cell r="C451">
            <v>84</v>
          </cell>
          <cell r="D451">
            <v>1</v>
          </cell>
          <cell r="E451" t="str">
            <v>872O</v>
          </cell>
          <cell r="F451" t="str">
            <v xml:space="preserve">KP-ASC/15       </v>
          </cell>
          <cell r="G451" t="str">
            <v>ｱｼｽﾄｸﾗｽ用ｹｰﾌﾞﾙ</v>
          </cell>
          <cell r="I451">
            <v>0</v>
          </cell>
          <cell r="J451">
            <v>10584</v>
          </cell>
          <cell r="L451">
            <v>23153</v>
          </cell>
          <cell r="M451">
            <v>1</v>
          </cell>
        </row>
        <row r="452">
          <cell r="A452">
            <v>12</v>
          </cell>
          <cell r="B452" t="str">
            <v>KS2310084</v>
          </cell>
          <cell r="C452">
            <v>84</v>
          </cell>
          <cell r="D452">
            <v>1</v>
          </cell>
          <cell r="E452" t="str">
            <v>86E3</v>
          </cell>
          <cell r="F452" t="str">
            <v>KSP-NERS/U40</v>
          </cell>
          <cell r="G452" t="str">
            <v>ﾈｯﾄｲｰｼﾞｰﾘｶﾊﾞﾘｰ</v>
          </cell>
          <cell r="I452">
            <v>400000</v>
          </cell>
          <cell r="J452">
            <v>152917</v>
          </cell>
          <cell r="K452">
            <v>0.55000000000000004</v>
          </cell>
          <cell r="L452">
            <v>220000</v>
          </cell>
          <cell r="M452">
            <v>1</v>
          </cell>
        </row>
        <row r="453">
          <cell r="A453">
            <v>13</v>
          </cell>
          <cell r="B453" t="str">
            <v>KS2310084</v>
          </cell>
          <cell r="C453">
            <v>84</v>
          </cell>
          <cell r="D453">
            <v>1</v>
          </cell>
          <cell r="E453" t="str">
            <v>0116</v>
          </cell>
          <cell r="F453" t="str">
            <v xml:space="preserve">KSA-CE213       </v>
          </cell>
          <cell r="G453" t="str">
            <v xml:space="preserve">ｾﾝﾄﾛ2:1自動切替 </v>
          </cell>
          <cell r="I453">
            <v>9800</v>
          </cell>
          <cell r="J453">
            <v>3980</v>
          </cell>
          <cell r="K453">
            <v>0.55000000000000004</v>
          </cell>
          <cell r="L453">
            <v>5390</v>
          </cell>
          <cell r="M453">
            <v>20</v>
          </cell>
        </row>
        <row r="454">
          <cell r="A454">
            <v>14</v>
          </cell>
          <cell r="B454" t="str">
            <v>KS2310084</v>
          </cell>
          <cell r="C454">
            <v>84</v>
          </cell>
          <cell r="D454">
            <v>1</v>
          </cell>
          <cell r="E454" t="str">
            <v>2040</v>
          </cell>
          <cell r="F454" t="str">
            <v xml:space="preserve">KP-VP 2         </v>
          </cell>
          <cell r="G454" t="str">
            <v xml:space="preserve">DOS/Vﾌﾟﾘﾝﾀｹｰﾌﾞﾙ </v>
          </cell>
          <cell r="I454">
            <v>1700</v>
          </cell>
          <cell r="J454">
            <v>640</v>
          </cell>
          <cell r="K454">
            <v>0.5</v>
          </cell>
          <cell r="L454">
            <v>850</v>
          </cell>
          <cell r="M454">
            <v>60</v>
          </cell>
        </row>
        <row r="455">
          <cell r="A455">
            <v>1</v>
          </cell>
          <cell r="B455" t="str">
            <v>KS2310085</v>
          </cell>
          <cell r="C455">
            <v>85</v>
          </cell>
          <cell r="D455">
            <v>1</v>
          </cell>
          <cell r="E455" t="str">
            <v>870O</v>
          </cell>
          <cell r="F455" t="str">
            <v>SMN-DB10</v>
          </cell>
          <cell r="G455" t="str">
            <v>SWDX基本ｾｯﾄ</v>
          </cell>
          <cell r="I455">
            <v>0</v>
          </cell>
          <cell r="J455">
            <v>157000</v>
          </cell>
          <cell r="L455">
            <v>210000</v>
          </cell>
          <cell r="M455">
            <v>1</v>
          </cell>
        </row>
        <row r="456">
          <cell r="A456">
            <v>2</v>
          </cell>
          <cell r="B456" t="str">
            <v>KS2310085</v>
          </cell>
          <cell r="C456">
            <v>85</v>
          </cell>
          <cell r="D456">
            <v>1</v>
          </cell>
          <cell r="E456" t="str">
            <v>870P</v>
          </cell>
          <cell r="F456" t="str">
            <v>SMN-DU10</v>
          </cell>
          <cell r="G456" t="str">
            <v>SWDX追加10ﾕｰｻﾞｰ</v>
          </cell>
          <cell r="I456">
            <v>0</v>
          </cell>
          <cell r="J456">
            <v>90000</v>
          </cell>
          <cell r="L456">
            <v>120000</v>
          </cell>
          <cell r="M456">
            <v>3</v>
          </cell>
        </row>
        <row r="457">
          <cell r="A457">
            <v>1</v>
          </cell>
          <cell r="B457" t="str">
            <v>KS2310086</v>
          </cell>
          <cell r="C457">
            <v>86</v>
          </cell>
          <cell r="D457">
            <v>1</v>
          </cell>
          <cell r="E457" t="str">
            <v>870O</v>
          </cell>
          <cell r="F457" t="str">
            <v>SMN-DB10</v>
          </cell>
          <cell r="G457" t="str">
            <v>SWDX基本ｾｯﾄ</v>
          </cell>
          <cell r="I457">
            <v>0</v>
          </cell>
          <cell r="J457">
            <v>157000</v>
          </cell>
          <cell r="L457">
            <v>210000</v>
          </cell>
          <cell r="M457">
            <v>1</v>
          </cell>
        </row>
        <row r="458">
          <cell r="A458">
            <v>2</v>
          </cell>
          <cell r="B458" t="str">
            <v>KS2310086</v>
          </cell>
          <cell r="C458">
            <v>86</v>
          </cell>
          <cell r="D458">
            <v>1</v>
          </cell>
          <cell r="E458" t="str">
            <v>870P</v>
          </cell>
          <cell r="F458" t="str">
            <v>SMN-DU10</v>
          </cell>
          <cell r="G458" t="str">
            <v>SWDX追加10ﾕｰｻﾞｰ</v>
          </cell>
          <cell r="I458">
            <v>0</v>
          </cell>
          <cell r="J458">
            <v>90000</v>
          </cell>
          <cell r="L458">
            <v>120000</v>
          </cell>
          <cell r="M458">
            <v>1</v>
          </cell>
        </row>
        <row r="459">
          <cell r="A459">
            <v>3</v>
          </cell>
          <cell r="B459" t="str">
            <v>KS2310086</v>
          </cell>
          <cell r="C459">
            <v>86</v>
          </cell>
          <cell r="D459">
            <v>1</v>
          </cell>
          <cell r="E459" t="str">
            <v>870Q</v>
          </cell>
          <cell r="F459" t="str">
            <v>SMN-DU1</v>
          </cell>
          <cell r="G459" t="str">
            <v>SWDX追加1ﾕｰｻﾞｰ</v>
          </cell>
          <cell r="I459">
            <v>0</v>
          </cell>
          <cell r="J459">
            <v>11250</v>
          </cell>
          <cell r="L459">
            <v>15000</v>
          </cell>
          <cell r="M459">
            <v>9</v>
          </cell>
        </row>
        <row r="460">
          <cell r="A460">
            <v>4</v>
          </cell>
          <cell r="B460" t="str">
            <v>KS2310086</v>
          </cell>
          <cell r="C460">
            <v>86</v>
          </cell>
          <cell r="D460">
            <v>1</v>
          </cell>
          <cell r="E460" t="str">
            <v>86ZZ</v>
          </cell>
          <cell r="F460" t="str">
            <v>KSP-NERS/U29</v>
          </cell>
          <cell r="G460" t="str">
            <v>ﾈｯﾄｲｰｼﾞｰﾘｶﾊﾞﾘｰ</v>
          </cell>
          <cell r="I460">
            <v>290000</v>
          </cell>
          <cell r="J460">
            <v>126722</v>
          </cell>
          <cell r="L460">
            <v>159500</v>
          </cell>
          <cell r="M460">
            <v>1</v>
          </cell>
        </row>
        <row r="461">
          <cell r="A461">
            <v>5</v>
          </cell>
          <cell r="B461" t="str">
            <v>KS2310086</v>
          </cell>
          <cell r="C461">
            <v>86</v>
          </cell>
          <cell r="D461">
            <v>1</v>
          </cell>
          <cell r="E461" t="str">
            <v>870O</v>
          </cell>
          <cell r="F461" t="str">
            <v>SMN-DB10</v>
          </cell>
          <cell r="G461" t="str">
            <v>SWDX基本ｾｯﾄ</v>
          </cell>
          <cell r="I461">
            <v>0</v>
          </cell>
          <cell r="J461">
            <v>157000</v>
          </cell>
          <cell r="L461">
            <v>210000</v>
          </cell>
          <cell r="M461">
            <v>1</v>
          </cell>
        </row>
        <row r="462">
          <cell r="A462">
            <v>6</v>
          </cell>
          <cell r="B462" t="str">
            <v>KS2310086</v>
          </cell>
          <cell r="C462">
            <v>86</v>
          </cell>
          <cell r="D462">
            <v>1</v>
          </cell>
          <cell r="E462" t="str">
            <v>870Q</v>
          </cell>
          <cell r="F462" t="str">
            <v>SMN-DU1</v>
          </cell>
          <cell r="G462" t="str">
            <v>SWDX追加1ﾕｰｻﾞｰ</v>
          </cell>
          <cell r="I462">
            <v>0</v>
          </cell>
          <cell r="J462">
            <v>11250</v>
          </cell>
          <cell r="L462">
            <v>15000</v>
          </cell>
          <cell r="M462">
            <v>6</v>
          </cell>
        </row>
        <row r="463">
          <cell r="A463">
            <v>7</v>
          </cell>
          <cell r="B463" t="str">
            <v>KS2310086</v>
          </cell>
          <cell r="C463">
            <v>86</v>
          </cell>
          <cell r="D463">
            <v>1</v>
          </cell>
          <cell r="E463" t="str">
            <v>86ZZ</v>
          </cell>
          <cell r="F463" t="str">
            <v>KSP-NERS/U16</v>
          </cell>
          <cell r="G463" t="str">
            <v>ﾈｯﾄｲｰｼﾞｰﾘｶﾊﾞﾘｰ</v>
          </cell>
          <cell r="I463">
            <v>163200</v>
          </cell>
          <cell r="J463">
            <v>70389</v>
          </cell>
          <cell r="L463">
            <v>89760</v>
          </cell>
          <cell r="M463">
            <v>1</v>
          </cell>
        </row>
        <row r="464">
          <cell r="A464">
            <v>1</v>
          </cell>
          <cell r="B464" t="str">
            <v>KS2310087</v>
          </cell>
          <cell r="C464">
            <v>87</v>
          </cell>
          <cell r="E464" t="str">
            <v>870Y</v>
          </cell>
          <cell r="F464" t="str">
            <v>SMN-PU10S</v>
          </cell>
          <cell r="G464" t="str">
            <v>SWPROver4追加10U</v>
          </cell>
          <cell r="I464">
            <v>0</v>
          </cell>
          <cell r="J464">
            <v>45000</v>
          </cell>
          <cell r="L464">
            <v>67500</v>
          </cell>
          <cell r="M464">
            <v>3</v>
          </cell>
        </row>
        <row r="465">
          <cell r="A465">
            <v>2</v>
          </cell>
          <cell r="B465" t="str">
            <v>KS2310087</v>
          </cell>
          <cell r="C465">
            <v>87</v>
          </cell>
          <cell r="E465" t="str">
            <v>870X</v>
          </cell>
          <cell r="F465" t="str">
            <v>SMN-PB10S</v>
          </cell>
          <cell r="G465" t="str">
            <v>SWPROver4基本</v>
          </cell>
          <cell r="I465">
            <v>0</v>
          </cell>
          <cell r="J465">
            <v>105000</v>
          </cell>
          <cell r="L465">
            <v>157500</v>
          </cell>
          <cell r="M465">
            <v>1</v>
          </cell>
        </row>
        <row r="466">
          <cell r="A466">
            <v>1</v>
          </cell>
          <cell r="B466" t="str">
            <v>KS2310088</v>
          </cell>
          <cell r="C466">
            <v>88</v>
          </cell>
          <cell r="E466" t="str">
            <v>861X</v>
          </cell>
          <cell r="F466" t="str">
            <v>ALJ-LNK300/Y3</v>
          </cell>
          <cell r="I466">
            <v>0</v>
          </cell>
          <cell r="J466">
            <v>79000</v>
          </cell>
          <cell r="L466">
            <v>198000</v>
          </cell>
          <cell r="M466">
            <v>2</v>
          </cell>
        </row>
        <row r="467">
          <cell r="A467">
            <v>1</v>
          </cell>
          <cell r="B467" t="str">
            <v>KS2310089</v>
          </cell>
          <cell r="C467">
            <v>89</v>
          </cell>
          <cell r="D467">
            <v>1</v>
          </cell>
          <cell r="E467" t="str">
            <v>861J</v>
          </cell>
          <cell r="F467" t="str">
            <v>ALJ-LNK300/D</v>
          </cell>
          <cell r="G467" t="str">
            <v>JETLINK300 D</v>
          </cell>
          <cell r="I467">
            <v>0</v>
          </cell>
          <cell r="J467">
            <v>73000</v>
          </cell>
          <cell r="L467">
            <v>198000</v>
          </cell>
          <cell r="M467">
            <v>1</v>
          </cell>
        </row>
        <row r="468">
          <cell r="A468">
            <v>2</v>
          </cell>
          <cell r="B468" t="str">
            <v>KS2310089</v>
          </cell>
          <cell r="C468">
            <v>89</v>
          </cell>
          <cell r="D468">
            <v>1</v>
          </cell>
          <cell r="E468" t="str">
            <v>861H</v>
          </cell>
          <cell r="F468" t="str">
            <v>ALJ-LNK300/Y8</v>
          </cell>
          <cell r="G468" t="str">
            <v>JETLINK300 Y8</v>
          </cell>
          <cell r="I468">
            <v>0</v>
          </cell>
          <cell r="J468">
            <v>80000</v>
          </cell>
          <cell r="L468">
            <v>198000</v>
          </cell>
          <cell r="M468">
            <v>1</v>
          </cell>
        </row>
        <row r="469">
          <cell r="A469">
            <v>3</v>
          </cell>
          <cell r="B469" t="str">
            <v>KS2310089</v>
          </cell>
          <cell r="C469">
            <v>89</v>
          </cell>
          <cell r="D469">
            <v>1</v>
          </cell>
          <cell r="E469" t="str">
            <v>8576</v>
          </cell>
          <cell r="F469" t="str">
            <v xml:space="preserve">ALN-OP/AG       </v>
          </cell>
          <cell r="G469" t="str">
            <v xml:space="preserve">Yｱﾝﾃﾅ用取付金具 </v>
          </cell>
          <cell r="I469">
            <v>9800</v>
          </cell>
          <cell r="J469">
            <v>4770</v>
          </cell>
          <cell r="K469">
            <v>0.65</v>
          </cell>
          <cell r="L469">
            <v>6370</v>
          </cell>
          <cell r="M469">
            <v>1</v>
          </cell>
        </row>
        <row r="470">
          <cell r="A470">
            <v>4</v>
          </cell>
          <cell r="B470" t="str">
            <v>KS2310089</v>
          </cell>
          <cell r="C470">
            <v>89</v>
          </cell>
          <cell r="D470">
            <v>1</v>
          </cell>
          <cell r="E470" t="str">
            <v>9900</v>
          </cell>
          <cell r="F470" t="str">
            <v>調査費</v>
          </cell>
          <cell r="I470">
            <v>0</v>
          </cell>
          <cell r="J470">
            <v>130000</v>
          </cell>
          <cell r="L470">
            <v>150000</v>
          </cell>
          <cell r="M470">
            <v>1</v>
          </cell>
        </row>
        <row r="471">
          <cell r="A471">
            <v>5</v>
          </cell>
          <cell r="B471" t="str">
            <v>KS2310089</v>
          </cell>
          <cell r="C471">
            <v>89</v>
          </cell>
          <cell r="D471">
            <v>1</v>
          </cell>
          <cell r="E471" t="str">
            <v>9902</v>
          </cell>
          <cell r="F471" t="str">
            <v>調整費</v>
          </cell>
          <cell r="I471">
            <v>0</v>
          </cell>
          <cell r="J471">
            <v>130000</v>
          </cell>
          <cell r="L471">
            <v>150000</v>
          </cell>
          <cell r="M471">
            <v>1</v>
          </cell>
        </row>
        <row r="472">
          <cell r="A472">
            <v>1</v>
          </cell>
          <cell r="B472" t="str">
            <v>KS2310090</v>
          </cell>
          <cell r="C472">
            <v>90</v>
          </cell>
          <cell r="D472">
            <v>1</v>
          </cell>
          <cell r="E472" t="str">
            <v>861J</v>
          </cell>
          <cell r="F472" t="str">
            <v>ALJ-LNK300/D</v>
          </cell>
          <cell r="J472">
            <v>73000</v>
          </cell>
          <cell r="L472">
            <v>198000</v>
          </cell>
          <cell r="M472">
            <v>1</v>
          </cell>
        </row>
        <row r="473">
          <cell r="A473">
            <v>2</v>
          </cell>
          <cell r="B473" t="str">
            <v>KS2310090</v>
          </cell>
          <cell r="C473">
            <v>90</v>
          </cell>
          <cell r="D473">
            <v>1</v>
          </cell>
          <cell r="E473" t="str">
            <v>861H</v>
          </cell>
          <cell r="F473" t="str">
            <v>ALJ-LNK300/Y8</v>
          </cell>
          <cell r="J473">
            <v>80000</v>
          </cell>
          <cell r="L473">
            <v>198000</v>
          </cell>
          <cell r="M473">
            <v>6</v>
          </cell>
        </row>
        <row r="474">
          <cell r="A474">
            <v>3</v>
          </cell>
          <cell r="B474" t="str">
            <v>KS2310090</v>
          </cell>
          <cell r="C474">
            <v>90</v>
          </cell>
          <cell r="E474" t="str">
            <v>8576</v>
          </cell>
          <cell r="F474" t="str">
            <v xml:space="preserve">ALN-OP/AG       </v>
          </cell>
          <cell r="G474" t="str">
            <v xml:space="preserve">Yｱﾝﾃﾅ用取付金具 </v>
          </cell>
          <cell r="I474">
            <v>9800</v>
          </cell>
          <cell r="J474">
            <v>4770</v>
          </cell>
          <cell r="L474">
            <v>6370</v>
          </cell>
          <cell r="M474">
            <v>6</v>
          </cell>
        </row>
        <row r="475">
          <cell r="A475">
            <v>1</v>
          </cell>
          <cell r="B475" t="str">
            <v>KS2310091</v>
          </cell>
          <cell r="C475">
            <v>91</v>
          </cell>
          <cell r="D475">
            <v>1</v>
          </cell>
          <cell r="E475" t="str">
            <v>8726</v>
          </cell>
          <cell r="F475" t="str">
            <v xml:space="preserve">ASC-CMCTL       </v>
          </cell>
          <cell r="G475" t="str">
            <v xml:space="preserve">ｱｼｽﾄｸﾗｽCM主装置 </v>
          </cell>
          <cell r="I475">
            <v>0</v>
          </cell>
          <cell r="J475">
            <v>78880</v>
          </cell>
          <cell r="L475">
            <v>157500</v>
          </cell>
          <cell r="M475">
            <v>1</v>
          </cell>
        </row>
        <row r="476">
          <cell r="A476">
            <v>2</v>
          </cell>
          <cell r="B476" t="str">
            <v>KS2310091</v>
          </cell>
          <cell r="C476">
            <v>91</v>
          </cell>
          <cell r="D476">
            <v>1</v>
          </cell>
          <cell r="E476" t="str">
            <v>8727</v>
          </cell>
          <cell r="F476" t="str">
            <v xml:space="preserve">ASC-CMJ         </v>
          </cell>
          <cell r="G476" t="str">
            <v xml:space="preserve">ｱｼｽﾄｸﾗｽCMｱﾀﾞﾌﾟﾀ </v>
          </cell>
          <cell r="I476">
            <v>0</v>
          </cell>
          <cell r="J476">
            <v>2780</v>
          </cell>
          <cell r="L476">
            <v>3250</v>
          </cell>
          <cell r="M476">
            <v>18</v>
          </cell>
        </row>
        <row r="477">
          <cell r="A477">
            <v>3</v>
          </cell>
          <cell r="B477" t="str">
            <v>KS2310091</v>
          </cell>
          <cell r="C477">
            <v>91</v>
          </cell>
          <cell r="D477">
            <v>1</v>
          </cell>
          <cell r="E477" t="str">
            <v>8723</v>
          </cell>
          <cell r="F477" t="str">
            <v xml:space="preserve">ASC-CAS4        </v>
          </cell>
          <cell r="G477" t="str">
            <v xml:space="preserve">ｱｼｽﾄｸﾗｽｶｽｹｰﾀﾞ4  </v>
          </cell>
          <cell r="I477">
            <v>0</v>
          </cell>
          <cell r="J477">
            <v>11280</v>
          </cell>
          <cell r="L477">
            <v>22410</v>
          </cell>
          <cell r="M477">
            <v>5</v>
          </cell>
        </row>
        <row r="478">
          <cell r="A478">
            <v>4</v>
          </cell>
          <cell r="B478" t="str">
            <v>KS2310091</v>
          </cell>
          <cell r="C478">
            <v>91</v>
          </cell>
          <cell r="D478">
            <v>1</v>
          </cell>
          <cell r="E478" t="str">
            <v>8724</v>
          </cell>
          <cell r="F478" t="str">
            <v xml:space="preserve">ASC-CAS8        </v>
          </cell>
          <cell r="G478" t="str">
            <v xml:space="preserve">ｱｼｽﾄｸﾗｽｶｽｹｰﾀﾞ8  </v>
          </cell>
          <cell r="I478">
            <v>0</v>
          </cell>
          <cell r="J478">
            <v>17610</v>
          </cell>
          <cell r="L478">
            <v>31410</v>
          </cell>
          <cell r="M478">
            <v>1</v>
          </cell>
        </row>
        <row r="479">
          <cell r="A479">
            <v>5</v>
          </cell>
          <cell r="B479" t="str">
            <v>KS2310091</v>
          </cell>
          <cell r="C479">
            <v>91</v>
          </cell>
          <cell r="D479">
            <v>1</v>
          </cell>
          <cell r="E479" t="str">
            <v>872B</v>
          </cell>
          <cell r="F479" t="str">
            <v xml:space="preserve">KP-ASC/ 2       </v>
          </cell>
          <cell r="G479" t="str">
            <v>ｱｼｽﾄｸﾗｽ用ｹｰﾌﾞﾙ</v>
          </cell>
          <cell r="I479">
            <v>0</v>
          </cell>
          <cell r="J479">
            <v>4136</v>
          </cell>
          <cell r="L479">
            <v>9048</v>
          </cell>
          <cell r="M479">
            <v>2</v>
          </cell>
        </row>
        <row r="480">
          <cell r="A480">
            <v>6</v>
          </cell>
          <cell r="B480" t="str">
            <v>KS2310091</v>
          </cell>
          <cell r="C480">
            <v>91</v>
          </cell>
          <cell r="D480">
            <v>1</v>
          </cell>
          <cell r="E480" t="str">
            <v>872C</v>
          </cell>
          <cell r="F480" t="str">
            <v xml:space="preserve">KP-ASC/ 3       </v>
          </cell>
          <cell r="G480" t="str">
            <v>ｱｼｽﾄｸﾗｽ用ｹｰﾌﾞﾙ</v>
          </cell>
          <cell r="I480">
            <v>0</v>
          </cell>
          <cell r="J480">
            <v>4632</v>
          </cell>
          <cell r="L480">
            <v>10133</v>
          </cell>
          <cell r="M480">
            <v>6</v>
          </cell>
        </row>
        <row r="481">
          <cell r="A481">
            <v>7</v>
          </cell>
          <cell r="B481" t="str">
            <v>KS2310091</v>
          </cell>
          <cell r="C481">
            <v>91</v>
          </cell>
          <cell r="D481">
            <v>1</v>
          </cell>
          <cell r="E481" t="str">
            <v>872D</v>
          </cell>
          <cell r="F481" t="str">
            <v xml:space="preserve">KP-ASC/ 4       </v>
          </cell>
          <cell r="G481" t="str">
            <v>ｱｼｽﾄｸﾗｽ用ｹｰﾌﾞﾙ</v>
          </cell>
          <cell r="I481">
            <v>0</v>
          </cell>
          <cell r="J481">
            <v>5128</v>
          </cell>
          <cell r="L481">
            <v>11218</v>
          </cell>
          <cell r="M481">
            <v>2</v>
          </cell>
        </row>
        <row r="482">
          <cell r="A482">
            <v>8</v>
          </cell>
          <cell r="B482" t="str">
            <v>KS2310091</v>
          </cell>
          <cell r="C482">
            <v>91</v>
          </cell>
          <cell r="D482">
            <v>1</v>
          </cell>
          <cell r="E482" t="str">
            <v>872F</v>
          </cell>
          <cell r="F482" t="str">
            <v xml:space="preserve">KP-ASC/ 6       </v>
          </cell>
          <cell r="G482" t="str">
            <v>ｱｼｽﾄｸﾗｽ用ｹｰﾌﾞﾙ</v>
          </cell>
          <cell r="I482">
            <v>0</v>
          </cell>
          <cell r="J482">
            <v>6120</v>
          </cell>
          <cell r="L482">
            <v>13388</v>
          </cell>
          <cell r="M482">
            <v>7</v>
          </cell>
        </row>
        <row r="483">
          <cell r="A483">
            <v>9</v>
          </cell>
          <cell r="B483" t="str">
            <v>KS2310091</v>
          </cell>
          <cell r="C483">
            <v>91</v>
          </cell>
          <cell r="D483">
            <v>1</v>
          </cell>
          <cell r="E483" t="str">
            <v>872I</v>
          </cell>
          <cell r="F483" t="str">
            <v xml:space="preserve">KP-ASC/ 9       </v>
          </cell>
          <cell r="G483" t="str">
            <v>ｱｼｽﾄｸﾗｽ用ｹｰﾌﾞﾙ</v>
          </cell>
          <cell r="I483">
            <v>0</v>
          </cell>
          <cell r="J483">
            <v>7608</v>
          </cell>
          <cell r="L483">
            <v>16643</v>
          </cell>
          <cell r="M483">
            <v>3</v>
          </cell>
        </row>
        <row r="484">
          <cell r="A484">
            <v>10</v>
          </cell>
          <cell r="B484" t="str">
            <v>KS2310091</v>
          </cell>
          <cell r="C484">
            <v>91</v>
          </cell>
          <cell r="D484">
            <v>1</v>
          </cell>
          <cell r="E484" t="str">
            <v>872L</v>
          </cell>
          <cell r="F484" t="str">
            <v xml:space="preserve">KP-ASC/12       </v>
          </cell>
          <cell r="G484" t="str">
            <v>ｱｼｽﾄｸﾗｽ用ｹｰﾌﾞﾙ</v>
          </cell>
          <cell r="I484">
            <v>0</v>
          </cell>
          <cell r="J484">
            <v>9096</v>
          </cell>
          <cell r="L484">
            <v>19898</v>
          </cell>
          <cell r="M484">
            <v>5</v>
          </cell>
        </row>
        <row r="485">
          <cell r="A485">
            <v>11</v>
          </cell>
          <cell r="B485" t="str">
            <v>KS2310091</v>
          </cell>
          <cell r="C485">
            <v>91</v>
          </cell>
          <cell r="D485">
            <v>1</v>
          </cell>
          <cell r="E485" t="str">
            <v>86F1</v>
          </cell>
          <cell r="F485" t="str">
            <v>KSP-NERS/U36</v>
          </cell>
          <cell r="G485" t="str">
            <v>ﾈｯﾄｲｰｼﾞｰﾘｶﾊﾞﾘｰ</v>
          </cell>
          <cell r="I485">
            <v>360000</v>
          </cell>
          <cell r="J485">
            <v>137738</v>
          </cell>
          <cell r="K485">
            <v>0.55000000000000004</v>
          </cell>
          <cell r="L485">
            <v>198000</v>
          </cell>
          <cell r="M485">
            <v>1</v>
          </cell>
        </row>
        <row r="486">
          <cell r="A486">
            <v>12</v>
          </cell>
          <cell r="B486" t="str">
            <v>KS2310091</v>
          </cell>
          <cell r="C486">
            <v>91</v>
          </cell>
          <cell r="D486">
            <v>1</v>
          </cell>
          <cell r="E486" t="str">
            <v>870X</v>
          </cell>
          <cell r="F486" t="str">
            <v>SMN-PB10S</v>
          </cell>
          <cell r="G486" t="str">
            <v>SWPROver4基本</v>
          </cell>
          <cell r="I486">
            <v>0</v>
          </cell>
          <cell r="J486">
            <v>105000</v>
          </cell>
          <cell r="L486">
            <v>157500</v>
          </cell>
          <cell r="M486">
            <v>1</v>
          </cell>
        </row>
        <row r="487">
          <cell r="A487">
            <v>13</v>
          </cell>
          <cell r="B487" t="str">
            <v>KS2310091</v>
          </cell>
          <cell r="C487">
            <v>91</v>
          </cell>
          <cell r="D487">
            <v>1</v>
          </cell>
          <cell r="E487" t="str">
            <v>870Y</v>
          </cell>
          <cell r="F487" t="str">
            <v>SMN-PU10S</v>
          </cell>
          <cell r="G487" t="str">
            <v>SWPROver4追加10U</v>
          </cell>
          <cell r="I487">
            <v>0</v>
          </cell>
          <cell r="J487">
            <v>45000</v>
          </cell>
          <cell r="L487">
            <v>67500</v>
          </cell>
          <cell r="M487">
            <v>2</v>
          </cell>
        </row>
        <row r="488">
          <cell r="A488">
            <v>14</v>
          </cell>
          <cell r="B488" t="str">
            <v>KS2310091</v>
          </cell>
          <cell r="C488">
            <v>91</v>
          </cell>
          <cell r="D488">
            <v>1</v>
          </cell>
          <cell r="E488" t="str">
            <v>870Z</v>
          </cell>
          <cell r="F488" t="str">
            <v>SMN-PU1S</v>
          </cell>
          <cell r="G488" t="str">
            <v>SWPROver4追加1U</v>
          </cell>
          <cell r="I488">
            <v>0</v>
          </cell>
          <cell r="J488">
            <v>4500</v>
          </cell>
          <cell r="L488">
            <v>6750</v>
          </cell>
          <cell r="M488">
            <v>6</v>
          </cell>
        </row>
        <row r="489">
          <cell r="A489">
            <v>1</v>
          </cell>
          <cell r="B489" t="str">
            <v>KS2310092</v>
          </cell>
          <cell r="C489">
            <v>92</v>
          </cell>
          <cell r="D489">
            <v>1</v>
          </cell>
          <cell r="E489" t="str">
            <v>861H</v>
          </cell>
          <cell r="F489" t="str">
            <v>ALJ-LNK300/Y8</v>
          </cell>
          <cell r="J489">
            <v>80000</v>
          </cell>
          <cell r="L489">
            <v>198000</v>
          </cell>
          <cell r="M489">
            <v>4</v>
          </cell>
        </row>
        <row r="490">
          <cell r="A490">
            <v>2</v>
          </cell>
          <cell r="B490" t="str">
            <v>KS2310092</v>
          </cell>
          <cell r="C490">
            <v>92</v>
          </cell>
          <cell r="D490">
            <v>1</v>
          </cell>
          <cell r="E490" t="str">
            <v>8576</v>
          </cell>
          <cell r="F490" t="str">
            <v xml:space="preserve">ALN-OP/AG       </v>
          </cell>
          <cell r="G490" t="str">
            <v xml:space="preserve">Yｱﾝﾃﾅ用取付金具 </v>
          </cell>
          <cell r="I490">
            <v>9800</v>
          </cell>
          <cell r="J490">
            <v>4770</v>
          </cell>
          <cell r="L490">
            <v>6370</v>
          </cell>
          <cell r="M490">
            <v>4</v>
          </cell>
        </row>
        <row r="491">
          <cell r="A491">
            <v>3</v>
          </cell>
          <cell r="B491" t="str">
            <v>KS2310092</v>
          </cell>
          <cell r="C491">
            <v>92</v>
          </cell>
          <cell r="D491">
            <v>1</v>
          </cell>
          <cell r="E491" t="str">
            <v>9900</v>
          </cell>
          <cell r="F491" t="str">
            <v>調査費</v>
          </cell>
          <cell r="J491">
            <v>130000</v>
          </cell>
          <cell r="L491">
            <v>150000</v>
          </cell>
          <cell r="M491">
            <v>1</v>
          </cell>
        </row>
        <row r="492">
          <cell r="A492">
            <v>4</v>
          </cell>
          <cell r="B492" t="str">
            <v>KS2310092</v>
          </cell>
          <cell r="C492">
            <v>92</v>
          </cell>
          <cell r="D492">
            <v>1</v>
          </cell>
          <cell r="E492" t="str">
            <v>9902</v>
          </cell>
          <cell r="F492" t="str">
            <v>調整費</v>
          </cell>
          <cell r="I492">
            <v>0</v>
          </cell>
          <cell r="J492">
            <v>130000</v>
          </cell>
          <cell r="L492">
            <v>150000</v>
          </cell>
          <cell r="M492">
            <v>1</v>
          </cell>
        </row>
        <row r="493">
          <cell r="A493">
            <v>1</v>
          </cell>
          <cell r="B493" t="str">
            <v>KS2310093</v>
          </cell>
          <cell r="C493">
            <v>93</v>
          </cell>
          <cell r="D493">
            <v>1</v>
          </cell>
          <cell r="E493" t="str">
            <v>86E5</v>
          </cell>
          <cell r="F493" t="str">
            <v>KSP-NERS/U 20</v>
          </cell>
          <cell r="G493" t="str">
            <v>ﾈｯﾄｲｰｼﾞｰﾘｶﾊﾞﾘｰ</v>
          </cell>
          <cell r="I493">
            <v>204000</v>
          </cell>
          <cell r="J493">
            <v>77024</v>
          </cell>
          <cell r="K493">
            <v>0.55000000000000004</v>
          </cell>
          <cell r="L493">
            <v>112200</v>
          </cell>
          <cell r="M493">
            <v>1</v>
          </cell>
        </row>
        <row r="494">
          <cell r="A494">
            <v>1</v>
          </cell>
          <cell r="B494" t="str">
            <v>KS2310094</v>
          </cell>
          <cell r="C494">
            <v>94</v>
          </cell>
          <cell r="D494">
            <v>1</v>
          </cell>
          <cell r="E494" t="str">
            <v>861H</v>
          </cell>
          <cell r="F494" t="str">
            <v>ALJ-LNK300/Y8</v>
          </cell>
          <cell r="G494" t="str">
            <v>LINK300　Y8</v>
          </cell>
          <cell r="I494">
            <v>0</v>
          </cell>
          <cell r="J494">
            <v>80000</v>
          </cell>
          <cell r="K494">
            <v>0.59599999999999997</v>
          </cell>
          <cell r="L494">
            <v>198000</v>
          </cell>
          <cell r="M494">
            <v>6</v>
          </cell>
        </row>
        <row r="495">
          <cell r="A495">
            <v>2</v>
          </cell>
          <cell r="B495" t="str">
            <v>KS2310094</v>
          </cell>
          <cell r="C495">
            <v>94</v>
          </cell>
          <cell r="D495">
            <v>1</v>
          </cell>
          <cell r="E495" t="str">
            <v>8576</v>
          </cell>
          <cell r="F495" t="str">
            <v>ALN-OP/AG</v>
          </cell>
          <cell r="G495" t="str">
            <v xml:space="preserve">Yｱﾝﾃﾅ用取付金具 </v>
          </cell>
          <cell r="I495">
            <v>9800</v>
          </cell>
          <cell r="J495">
            <v>4770</v>
          </cell>
          <cell r="K495">
            <v>0.65</v>
          </cell>
          <cell r="L495">
            <v>6370</v>
          </cell>
          <cell r="M495">
            <v>6</v>
          </cell>
        </row>
        <row r="496">
          <cell r="A496">
            <v>1</v>
          </cell>
          <cell r="B496" t="str">
            <v>KS2310095</v>
          </cell>
          <cell r="C496">
            <v>95</v>
          </cell>
          <cell r="D496">
            <v>1</v>
          </cell>
          <cell r="E496" t="str">
            <v>8802</v>
          </cell>
          <cell r="F496" t="str">
            <v>PCOMBO0-GD</v>
          </cell>
          <cell r="G496" t="str">
            <v>ｵﾘﾉｺ11a/b CardGD</v>
          </cell>
          <cell r="I496">
            <v>19800</v>
          </cell>
          <cell r="J496">
            <v>15840</v>
          </cell>
          <cell r="K496">
            <v>0.85</v>
          </cell>
          <cell r="L496">
            <v>16830</v>
          </cell>
          <cell r="M496">
            <v>34</v>
          </cell>
        </row>
        <row r="497">
          <cell r="A497">
            <v>2</v>
          </cell>
          <cell r="B497" t="str">
            <v>KS2310095</v>
          </cell>
          <cell r="C497">
            <v>95</v>
          </cell>
          <cell r="D497">
            <v>1</v>
          </cell>
          <cell r="E497" t="str">
            <v>880R</v>
          </cell>
          <cell r="F497" t="str">
            <v>PAP600A-00</v>
          </cell>
          <cell r="G497" t="str">
            <v>ｵﾘﾉｺAP-600a</v>
          </cell>
          <cell r="I497">
            <v>69800</v>
          </cell>
          <cell r="J497">
            <v>48860</v>
          </cell>
          <cell r="K497">
            <v>0.75</v>
          </cell>
          <cell r="L497">
            <v>52350</v>
          </cell>
          <cell r="M497">
            <v>3</v>
          </cell>
        </row>
        <row r="498">
          <cell r="A498">
            <v>3</v>
          </cell>
          <cell r="B498" t="str">
            <v>KS2310095</v>
          </cell>
          <cell r="C498">
            <v>95</v>
          </cell>
          <cell r="D498">
            <v>1</v>
          </cell>
          <cell r="E498" t="str">
            <v>86H9</v>
          </cell>
          <cell r="F498" t="str">
            <v>KSP-NERS/U  6</v>
          </cell>
          <cell r="G498" t="str">
            <v>ﾈｯﾄｲｰｼﾞｰﾘｶﾊﾞﾘｰ</v>
          </cell>
          <cell r="I498">
            <v>66000</v>
          </cell>
          <cell r="J498">
            <v>23899</v>
          </cell>
          <cell r="K498">
            <v>0.55000000000000004</v>
          </cell>
          <cell r="L498">
            <v>36300</v>
          </cell>
          <cell r="M498">
            <v>1</v>
          </cell>
        </row>
        <row r="499">
          <cell r="A499">
            <v>4</v>
          </cell>
          <cell r="B499" t="str">
            <v>KS2310095</v>
          </cell>
          <cell r="C499">
            <v>95</v>
          </cell>
          <cell r="D499">
            <v>1</v>
          </cell>
          <cell r="E499" t="str">
            <v>86I2</v>
          </cell>
          <cell r="F499" t="str">
            <v>KSP-NERS/U 11</v>
          </cell>
          <cell r="G499" t="str">
            <v>ﾈｯﾄｲｰｼﾞｰﾘｶﾊﾞﾘｰ</v>
          </cell>
          <cell r="I499">
            <v>113300</v>
          </cell>
          <cell r="J499">
            <v>42872</v>
          </cell>
          <cell r="K499">
            <v>0.55000000000000004</v>
          </cell>
          <cell r="L499">
            <v>62315</v>
          </cell>
          <cell r="M499">
            <v>1</v>
          </cell>
        </row>
        <row r="500">
          <cell r="A500">
            <v>5</v>
          </cell>
          <cell r="B500" t="str">
            <v>KS2310095</v>
          </cell>
          <cell r="C500">
            <v>95</v>
          </cell>
          <cell r="D500">
            <v>1</v>
          </cell>
          <cell r="E500" t="str">
            <v>86E4</v>
          </cell>
          <cell r="F500" t="str">
            <v>KSP-NERS/U 17</v>
          </cell>
          <cell r="G500" t="str">
            <v>ﾈｯﾄｲｰｼﾞｰﾘｶﾊﾞﾘｰ</v>
          </cell>
          <cell r="I500">
            <v>173400</v>
          </cell>
          <cell r="J500">
            <v>65640</v>
          </cell>
          <cell r="K500">
            <v>0.55000000000000004</v>
          </cell>
          <cell r="L500">
            <v>95370</v>
          </cell>
          <cell r="M500">
            <v>1</v>
          </cell>
        </row>
        <row r="501">
          <cell r="A501">
            <v>6</v>
          </cell>
          <cell r="B501" t="str">
            <v>KS2310095</v>
          </cell>
          <cell r="C501">
            <v>95</v>
          </cell>
          <cell r="D501">
            <v>1</v>
          </cell>
          <cell r="E501" t="str">
            <v>868Z</v>
          </cell>
          <cell r="F501" t="str">
            <v>KNS-ICF20/B10-5</v>
          </cell>
          <cell r="G501" t="str">
            <v xml:space="preserve">ｺﾝﾃﾝﾂﾌｨﾙﾀ ｻｰﾊﾞｰ </v>
          </cell>
          <cell r="I501">
            <v>348000</v>
          </cell>
          <cell r="J501">
            <v>135810</v>
          </cell>
          <cell r="K501">
            <v>0.57999999999999996</v>
          </cell>
          <cell r="L501">
            <v>201840</v>
          </cell>
          <cell r="M501">
            <v>1</v>
          </cell>
        </row>
        <row r="502">
          <cell r="A502">
            <v>7</v>
          </cell>
          <cell r="B502" t="str">
            <v>KS2310095</v>
          </cell>
          <cell r="C502">
            <v>95</v>
          </cell>
          <cell r="D502">
            <v>1</v>
          </cell>
          <cell r="E502" t="str">
            <v>868Z</v>
          </cell>
          <cell r="F502" t="str">
            <v>KNS-ICF20/B20-5</v>
          </cell>
          <cell r="G502" t="str">
            <v xml:space="preserve">ｺﾝﾃﾝﾂﾌｨﾙﾀ ｻｰﾊﾞｰ </v>
          </cell>
          <cell r="I502">
            <v>423000</v>
          </cell>
          <cell r="J502">
            <v>158670</v>
          </cell>
          <cell r="K502">
            <v>0.57999999999999996</v>
          </cell>
          <cell r="L502">
            <v>245340</v>
          </cell>
          <cell r="M502">
            <v>2</v>
          </cell>
        </row>
        <row r="503">
          <cell r="A503">
            <v>1</v>
          </cell>
          <cell r="B503" t="str">
            <v>KS2310096</v>
          </cell>
          <cell r="C503">
            <v>96</v>
          </cell>
          <cell r="D503">
            <v>1</v>
          </cell>
          <cell r="E503" t="str">
            <v>86NJ</v>
          </cell>
          <cell r="F503" t="str">
            <v>KSP-NERS/U140</v>
          </cell>
          <cell r="G503" t="str">
            <v>ﾈｯﾄｲｰｼﾞｰﾘｶﾊﾞﾘｰ</v>
          </cell>
          <cell r="I503">
            <v>1141000</v>
          </cell>
          <cell r="J503">
            <v>532381</v>
          </cell>
          <cell r="K503">
            <v>0.55000000000000004</v>
          </cell>
          <cell r="L503">
            <v>627550</v>
          </cell>
          <cell r="M503">
            <v>1</v>
          </cell>
        </row>
        <row r="504">
          <cell r="A504">
            <v>1</v>
          </cell>
          <cell r="B504" t="str">
            <v>KS2310097</v>
          </cell>
          <cell r="C504">
            <v>97</v>
          </cell>
          <cell r="D504">
            <v>1</v>
          </cell>
          <cell r="E504" t="str">
            <v>8726</v>
          </cell>
          <cell r="F504" t="str">
            <v>ASC-CMCTL</v>
          </cell>
          <cell r="G504" t="str">
            <v xml:space="preserve">ｱｼｽﾄｸﾗｽCM主装置 </v>
          </cell>
          <cell r="I504">
            <v>0</v>
          </cell>
          <cell r="J504">
            <v>78880</v>
          </cell>
          <cell r="K504">
            <v>0.65300000000000002</v>
          </cell>
          <cell r="L504">
            <v>157500</v>
          </cell>
          <cell r="M504">
            <v>1</v>
          </cell>
        </row>
        <row r="505">
          <cell r="A505">
            <v>2</v>
          </cell>
          <cell r="B505" t="str">
            <v>KS2310097</v>
          </cell>
          <cell r="C505">
            <v>97</v>
          </cell>
          <cell r="D505">
            <v>1</v>
          </cell>
          <cell r="E505" t="str">
            <v>8727</v>
          </cell>
          <cell r="F505" t="str">
            <v>ASC-CMJ</v>
          </cell>
          <cell r="G505" t="str">
            <v xml:space="preserve">ｱｼｽﾄｸﾗｽCMｱﾀﾞﾌﾟﾀ </v>
          </cell>
          <cell r="I505">
            <v>0</v>
          </cell>
          <cell r="J505">
            <v>2780</v>
          </cell>
          <cell r="K505">
            <v>0.14499999999999999</v>
          </cell>
          <cell r="L505">
            <v>3250</v>
          </cell>
          <cell r="M505">
            <v>18</v>
          </cell>
        </row>
        <row r="506">
          <cell r="A506">
            <v>3</v>
          </cell>
          <cell r="B506" t="str">
            <v>KS2310097</v>
          </cell>
          <cell r="C506">
            <v>97</v>
          </cell>
          <cell r="D506">
            <v>1</v>
          </cell>
          <cell r="E506" t="str">
            <v>8723</v>
          </cell>
          <cell r="F506" t="str">
            <v>ASC-CAS4</v>
          </cell>
          <cell r="G506" t="str">
            <v xml:space="preserve">ｱｼｽﾄｸﾗｽｶｽｹｰﾀﾞ4  </v>
          </cell>
          <cell r="I506">
            <v>0</v>
          </cell>
          <cell r="J506">
            <v>11280</v>
          </cell>
          <cell r="K506">
            <v>0.65200000000000002</v>
          </cell>
          <cell r="L506">
            <v>22410</v>
          </cell>
          <cell r="M506">
            <v>5</v>
          </cell>
        </row>
        <row r="507">
          <cell r="A507">
            <v>4</v>
          </cell>
          <cell r="B507" t="str">
            <v>KS2310097</v>
          </cell>
          <cell r="C507">
            <v>97</v>
          </cell>
          <cell r="D507">
            <v>1</v>
          </cell>
          <cell r="E507" t="str">
            <v>8724</v>
          </cell>
          <cell r="F507" t="str">
            <v>ASC-CAS8</v>
          </cell>
          <cell r="G507" t="str">
            <v xml:space="preserve">ｱｼｽﾄｸﾗｽｶｽｹｰﾀﾞ8  </v>
          </cell>
          <cell r="I507">
            <v>0</v>
          </cell>
          <cell r="J507">
            <v>17610</v>
          </cell>
          <cell r="K507">
            <v>0.61199999999999999</v>
          </cell>
          <cell r="L507">
            <v>31410</v>
          </cell>
          <cell r="M507">
            <v>1</v>
          </cell>
        </row>
        <row r="508">
          <cell r="A508">
            <v>5</v>
          </cell>
          <cell r="B508" t="str">
            <v>KS2310097</v>
          </cell>
          <cell r="C508">
            <v>97</v>
          </cell>
          <cell r="D508">
            <v>1</v>
          </cell>
          <cell r="E508" t="str">
            <v>872B</v>
          </cell>
          <cell r="F508" t="str">
            <v>KP-ASC/ 2</v>
          </cell>
          <cell r="G508" t="str">
            <v>ｱｼｽﾄｸﾗｽ用ｹｰﾌﾞﾙ</v>
          </cell>
          <cell r="I508">
            <v>0</v>
          </cell>
          <cell r="J508">
            <v>5170</v>
          </cell>
          <cell r="K508">
            <v>0.5</v>
          </cell>
          <cell r="L508">
            <v>9048</v>
          </cell>
          <cell r="M508">
            <v>1</v>
          </cell>
        </row>
        <row r="509">
          <cell r="A509">
            <v>6</v>
          </cell>
          <cell r="B509" t="str">
            <v>KS2310097</v>
          </cell>
          <cell r="C509">
            <v>97</v>
          </cell>
          <cell r="D509">
            <v>1</v>
          </cell>
          <cell r="E509" t="str">
            <v>872C</v>
          </cell>
          <cell r="F509" t="str">
            <v>KP-ASC/ 3</v>
          </cell>
          <cell r="G509" t="str">
            <v>ｱｼｽﾄｸﾗｽ用ｹｰﾌﾞﾙ</v>
          </cell>
          <cell r="I509">
            <v>0</v>
          </cell>
          <cell r="J509">
            <v>5970</v>
          </cell>
          <cell r="K509">
            <v>0.5</v>
          </cell>
          <cell r="L509">
            <v>10133</v>
          </cell>
          <cell r="M509">
            <v>2</v>
          </cell>
        </row>
        <row r="510">
          <cell r="A510">
            <v>7</v>
          </cell>
          <cell r="B510" t="str">
            <v>KS2310097</v>
          </cell>
          <cell r="C510">
            <v>97</v>
          </cell>
          <cell r="D510">
            <v>1</v>
          </cell>
          <cell r="E510" t="str">
            <v>872D</v>
          </cell>
          <cell r="F510" t="str">
            <v>KP-ASC/ 4</v>
          </cell>
          <cell r="G510" t="str">
            <v>ｱｼｽﾄｸﾗｽ用ｹｰﾌﾞﾙ</v>
          </cell>
          <cell r="I510">
            <v>0</v>
          </cell>
          <cell r="J510">
            <v>6410</v>
          </cell>
          <cell r="K510">
            <v>0.5</v>
          </cell>
          <cell r="L510">
            <v>11218</v>
          </cell>
          <cell r="M510">
            <v>9</v>
          </cell>
        </row>
        <row r="511">
          <cell r="A511">
            <v>8</v>
          </cell>
          <cell r="B511" t="str">
            <v>KS2310097</v>
          </cell>
          <cell r="C511">
            <v>97</v>
          </cell>
          <cell r="D511">
            <v>1</v>
          </cell>
          <cell r="E511" t="str">
            <v>872F</v>
          </cell>
          <cell r="F511" t="str">
            <v>KP-ASC/ 6</v>
          </cell>
          <cell r="G511" t="str">
            <v>ｱｼｽﾄｸﾗｽ用ｹｰﾌﾞﾙ</v>
          </cell>
          <cell r="I511">
            <v>0</v>
          </cell>
          <cell r="J511">
            <v>7650</v>
          </cell>
          <cell r="K511">
            <v>0.5</v>
          </cell>
          <cell r="L511">
            <v>13388</v>
          </cell>
          <cell r="M511">
            <v>1</v>
          </cell>
        </row>
        <row r="512">
          <cell r="A512">
            <v>9</v>
          </cell>
          <cell r="B512" t="str">
            <v>KS2310097</v>
          </cell>
          <cell r="C512">
            <v>97</v>
          </cell>
          <cell r="D512">
            <v>1</v>
          </cell>
          <cell r="E512" t="str">
            <v>872I</v>
          </cell>
          <cell r="F512" t="str">
            <v>KP-ASC/ 9</v>
          </cell>
          <cell r="G512" t="str">
            <v>ｱｼｽﾄｸﾗｽ用ｹｰﾌﾞﾙ</v>
          </cell>
          <cell r="I512">
            <v>0</v>
          </cell>
          <cell r="J512">
            <v>9510</v>
          </cell>
          <cell r="K512">
            <v>0.5</v>
          </cell>
          <cell r="L512">
            <v>16643</v>
          </cell>
          <cell r="M512">
            <v>10</v>
          </cell>
        </row>
        <row r="513">
          <cell r="A513">
            <v>10</v>
          </cell>
          <cell r="B513" t="str">
            <v>KS2310097</v>
          </cell>
          <cell r="C513">
            <v>97</v>
          </cell>
          <cell r="D513">
            <v>1</v>
          </cell>
          <cell r="E513" t="str">
            <v>872L</v>
          </cell>
          <cell r="F513" t="str">
            <v>KP-ASC/12</v>
          </cell>
          <cell r="G513" t="str">
            <v>ｱｼｽﾄｸﾗｽ用ｹｰﾌﾞﾙ</v>
          </cell>
          <cell r="I513">
            <v>0</v>
          </cell>
          <cell r="J513">
            <v>11370</v>
          </cell>
          <cell r="K513">
            <v>0.5</v>
          </cell>
          <cell r="L513">
            <v>19898</v>
          </cell>
          <cell r="M513">
            <v>1</v>
          </cell>
        </row>
        <row r="514">
          <cell r="A514">
            <v>11</v>
          </cell>
          <cell r="B514" t="str">
            <v>KS2310097</v>
          </cell>
          <cell r="C514">
            <v>97</v>
          </cell>
          <cell r="D514">
            <v>1</v>
          </cell>
          <cell r="E514" t="str">
            <v>872O</v>
          </cell>
          <cell r="F514" t="str">
            <v>KP-ASC/15</v>
          </cell>
          <cell r="G514" t="str">
            <v>ｱｼｽﾄｸﾗｽ用ｹｰﾌﾞﾙ</v>
          </cell>
          <cell r="I514">
            <v>0</v>
          </cell>
          <cell r="J514">
            <v>13230</v>
          </cell>
          <cell r="K514">
            <v>0.5</v>
          </cell>
          <cell r="L514">
            <v>23153</v>
          </cell>
          <cell r="M514">
            <v>1</v>
          </cell>
        </row>
        <row r="515">
          <cell r="A515">
            <v>12</v>
          </cell>
          <cell r="B515" t="str">
            <v>KS2310097</v>
          </cell>
          <cell r="C515">
            <v>97</v>
          </cell>
          <cell r="D515">
            <v>1</v>
          </cell>
          <cell r="E515" t="str">
            <v>86J8</v>
          </cell>
          <cell r="F515" t="str">
            <v>KSP-NERS/U 35</v>
          </cell>
          <cell r="G515" t="str">
            <v>ﾈｯﾄｲｰｼﾞｰﾘｶﾊﾞﾘｰ</v>
          </cell>
          <cell r="I515">
            <v>350000</v>
          </cell>
          <cell r="J515">
            <v>133943</v>
          </cell>
          <cell r="K515">
            <v>0.65</v>
          </cell>
          <cell r="L515">
            <v>192500</v>
          </cell>
          <cell r="M515">
            <v>1</v>
          </cell>
        </row>
        <row r="516">
          <cell r="A516">
            <v>1</v>
          </cell>
          <cell r="B516" t="str">
            <v>KS2310098</v>
          </cell>
          <cell r="C516">
            <v>98</v>
          </cell>
          <cell r="D516">
            <v>1</v>
          </cell>
          <cell r="E516" t="str">
            <v>8726</v>
          </cell>
          <cell r="F516" t="str">
            <v>ASC-CMCTL</v>
          </cell>
          <cell r="G516" t="str">
            <v xml:space="preserve">ｱｼｽﾄｸﾗｽCM主装置 </v>
          </cell>
          <cell r="I516">
            <v>0</v>
          </cell>
          <cell r="J516">
            <v>78880</v>
          </cell>
          <cell r="K516">
            <v>0.65300000000000002</v>
          </cell>
          <cell r="L516">
            <v>157500</v>
          </cell>
          <cell r="M516">
            <v>1</v>
          </cell>
        </row>
        <row r="517">
          <cell r="A517">
            <v>2</v>
          </cell>
          <cell r="B517" t="str">
            <v>KS2310098</v>
          </cell>
          <cell r="C517">
            <v>98</v>
          </cell>
          <cell r="D517">
            <v>1</v>
          </cell>
          <cell r="E517" t="str">
            <v>8727</v>
          </cell>
          <cell r="F517" t="str">
            <v>ASC-CMJ</v>
          </cell>
          <cell r="G517" t="str">
            <v xml:space="preserve">ｱｼｽﾄｸﾗｽCMｱﾀﾞﾌﾟﾀ </v>
          </cell>
          <cell r="I517">
            <v>0</v>
          </cell>
          <cell r="J517">
            <v>2780</v>
          </cell>
          <cell r="K517">
            <v>0.14499999999999999</v>
          </cell>
          <cell r="L517">
            <v>3250</v>
          </cell>
          <cell r="M517">
            <v>18</v>
          </cell>
        </row>
        <row r="518">
          <cell r="A518">
            <v>3</v>
          </cell>
          <cell r="B518" t="str">
            <v>KS2310098</v>
          </cell>
          <cell r="C518">
            <v>98</v>
          </cell>
          <cell r="D518">
            <v>1</v>
          </cell>
          <cell r="E518" t="str">
            <v>8723</v>
          </cell>
          <cell r="F518" t="str">
            <v>ASC-CAS4</v>
          </cell>
          <cell r="G518" t="str">
            <v xml:space="preserve">ｱｼｽﾄｸﾗｽｶｽｹｰﾀﾞ4  </v>
          </cell>
          <cell r="I518">
            <v>0</v>
          </cell>
          <cell r="J518">
            <v>11280</v>
          </cell>
          <cell r="K518">
            <v>0.65200000000000002</v>
          </cell>
          <cell r="L518">
            <v>22410</v>
          </cell>
          <cell r="M518">
            <v>5</v>
          </cell>
        </row>
        <row r="519">
          <cell r="A519">
            <v>4</v>
          </cell>
          <cell r="B519" t="str">
            <v>KS2310098</v>
          </cell>
          <cell r="C519">
            <v>98</v>
          </cell>
          <cell r="D519">
            <v>1</v>
          </cell>
          <cell r="E519" t="str">
            <v>8724</v>
          </cell>
          <cell r="F519" t="str">
            <v>ASC-CAS8</v>
          </cell>
          <cell r="G519" t="str">
            <v xml:space="preserve">ｱｼｽﾄｸﾗｽｶｽｹｰﾀﾞ8  </v>
          </cell>
          <cell r="I519">
            <v>0</v>
          </cell>
          <cell r="J519">
            <v>17610</v>
          </cell>
          <cell r="K519">
            <v>0.61199999999999999</v>
          </cell>
          <cell r="L519">
            <v>31410</v>
          </cell>
          <cell r="M519">
            <v>1</v>
          </cell>
        </row>
        <row r="520">
          <cell r="A520">
            <v>5</v>
          </cell>
          <cell r="B520" t="str">
            <v>KS2310098</v>
          </cell>
          <cell r="C520">
            <v>98</v>
          </cell>
          <cell r="D520">
            <v>1</v>
          </cell>
          <cell r="E520" t="str">
            <v>872B</v>
          </cell>
          <cell r="F520" t="str">
            <v>KP-ASC/ 2</v>
          </cell>
          <cell r="G520" t="str">
            <v>ｱｼｽﾄｸﾗｽ用ｹｰﾌﾞﾙ</v>
          </cell>
          <cell r="I520">
            <v>0</v>
          </cell>
          <cell r="J520">
            <v>5170</v>
          </cell>
          <cell r="K520">
            <v>0.5</v>
          </cell>
          <cell r="L520">
            <v>9048</v>
          </cell>
          <cell r="M520">
            <v>1</v>
          </cell>
        </row>
        <row r="521">
          <cell r="A521">
            <v>6</v>
          </cell>
          <cell r="B521" t="str">
            <v>KS2310098</v>
          </cell>
          <cell r="C521">
            <v>98</v>
          </cell>
          <cell r="D521">
            <v>1</v>
          </cell>
          <cell r="E521" t="str">
            <v>872C</v>
          </cell>
          <cell r="F521" t="str">
            <v>KP-ASC/ 3</v>
          </cell>
          <cell r="G521" t="str">
            <v>ｱｼｽﾄｸﾗｽ用ｹｰﾌﾞﾙ</v>
          </cell>
          <cell r="I521">
            <v>0</v>
          </cell>
          <cell r="J521">
            <v>5970</v>
          </cell>
          <cell r="K521">
            <v>0.5</v>
          </cell>
          <cell r="L521">
            <v>10133</v>
          </cell>
          <cell r="M521">
            <v>2</v>
          </cell>
        </row>
        <row r="522">
          <cell r="A522">
            <v>7</v>
          </cell>
          <cell r="B522" t="str">
            <v>KS2310098</v>
          </cell>
          <cell r="C522">
            <v>98</v>
          </cell>
          <cell r="D522">
            <v>1</v>
          </cell>
          <cell r="E522" t="str">
            <v>872D</v>
          </cell>
          <cell r="F522" t="str">
            <v>KP-ASC/ 4</v>
          </cell>
          <cell r="G522" t="str">
            <v>ｱｼｽﾄｸﾗｽ用ｹｰﾌﾞﾙ</v>
          </cell>
          <cell r="I522">
            <v>0</v>
          </cell>
          <cell r="J522">
            <v>6410</v>
          </cell>
          <cell r="K522">
            <v>0.5</v>
          </cell>
          <cell r="L522">
            <v>11218</v>
          </cell>
          <cell r="M522">
            <v>9</v>
          </cell>
        </row>
        <row r="523">
          <cell r="A523">
            <v>8</v>
          </cell>
          <cell r="B523" t="str">
            <v>KS2310098</v>
          </cell>
          <cell r="C523">
            <v>98</v>
          </cell>
          <cell r="D523">
            <v>1</v>
          </cell>
          <cell r="E523" t="str">
            <v>872F</v>
          </cell>
          <cell r="F523" t="str">
            <v>KP-ASC/ 6</v>
          </cell>
          <cell r="G523" t="str">
            <v>ｱｼｽﾄｸﾗｽ用ｹｰﾌﾞﾙ</v>
          </cell>
          <cell r="I523">
            <v>0</v>
          </cell>
          <cell r="J523">
            <v>7650</v>
          </cell>
          <cell r="K523">
            <v>0.5</v>
          </cell>
          <cell r="L523">
            <v>13388</v>
          </cell>
          <cell r="M523">
            <v>1</v>
          </cell>
        </row>
        <row r="524">
          <cell r="A524">
            <v>9</v>
          </cell>
          <cell r="B524" t="str">
            <v>KS2310098</v>
          </cell>
          <cell r="C524">
            <v>98</v>
          </cell>
          <cell r="D524">
            <v>1</v>
          </cell>
          <cell r="E524" t="str">
            <v>872I</v>
          </cell>
          <cell r="F524" t="str">
            <v>KP-ASC/ 9</v>
          </cell>
          <cell r="G524" t="str">
            <v>ｱｼｽﾄｸﾗｽ用ｹｰﾌﾞﾙ</v>
          </cell>
          <cell r="I524">
            <v>0</v>
          </cell>
          <cell r="J524">
            <v>9510</v>
          </cell>
          <cell r="K524">
            <v>0.5</v>
          </cell>
          <cell r="L524">
            <v>16643</v>
          </cell>
          <cell r="M524">
            <v>10</v>
          </cell>
        </row>
        <row r="525">
          <cell r="A525">
            <v>10</v>
          </cell>
          <cell r="B525" t="str">
            <v>KS2310098</v>
          </cell>
          <cell r="C525">
            <v>98</v>
          </cell>
          <cell r="D525">
            <v>1</v>
          </cell>
          <cell r="E525" t="str">
            <v>872L</v>
          </cell>
          <cell r="F525" t="str">
            <v>KP-ASC/12</v>
          </cell>
          <cell r="G525" t="str">
            <v>ｱｼｽﾄｸﾗｽ用ｹｰﾌﾞﾙ</v>
          </cell>
          <cell r="I525">
            <v>0</v>
          </cell>
          <cell r="J525">
            <v>11370</v>
          </cell>
          <cell r="K525">
            <v>0.5</v>
          </cell>
          <cell r="L525">
            <v>19898</v>
          </cell>
          <cell r="M525">
            <v>1</v>
          </cell>
        </row>
        <row r="526">
          <cell r="A526">
            <v>11</v>
          </cell>
          <cell r="B526" t="str">
            <v>KS2310098</v>
          </cell>
          <cell r="C526">
            <v>98</v>
          </cell>
          <cell r="D526">
            <v>1</v>
          </cell>
          <cell r="E526" t="str">
            <v>872O</v>
          </cell>
          <cell r="F526" t="str">
            <v>KP-ASC/15</v>
          </cell>
          <cell r="G526" t="str">
            <v>ｱｼｽﾄｸﾗｽ用ｹｰﾌﾞﾙ</v>
          </cell>
          <cell r="I526">
            <v>0</v>
          </cell>
          <cell r="J526">
            <v>13230</v>
          </cell>
          <cell r="K526">
            <v>0.5</v>
          </cell>
          <cell r="L526">
            <v>23153</v>
          </cell>
          <cell r="M526">
            <v>1</v>
          </cell>
        </row>
        <row r="527">
          <cell r="A527">
            <v>12</v>
          </cell>
          <cell r="B527" t="str">
            <v>KS2310098</v>
          </cell>
          <cell r="C527">
            <v>98</v>
          </cell>
          <cell r="D527">
            <v>1</v>
          </cell>
          <cell r="E527" t="str">
            <v>86J8</v>
          </cell>
          <cell r="F527" t="str">
            <v>KSP-NERS/U 35</v>
          </cell>
          <cell r="G527" t="str">
            <v>ﾈｯﾄｲｰｼﾞｰﾘｶﾊﾞﾘｰ</v>
          </cell>
          <cell r="I527">
            <v>350000</v>
          </cell>
          <cell r="J527">
            <v>133943</v>
          </cell>
          <cell r="K527">
            <v>0.65</v>
          </cell>
          <cell r="L527">
            <v>192500</v>
          </cell>
          <cell r="M527">
            <v>1</v>
          </cell>
        </row>
        <row r="528">
          <cell r="A528">
            <v>1</v>
          </cell>
          <cell r="B528" t="str">
            <v>KS2310099</v>
          </cell>
          <cell r="C528">
            <v>99</v>
          </cell>
          <cell r="D528">
            <v>1</v>
          </cell>
          <cell r="E528" t="str">
            <v>9907</v>
          </cell>
          <cell r="F528" t="str">
            <v>特殊商品</v>
          </cell>
          <cell r="G528" t="str">
            <v>ｽｸｰﾙｳｫｯﾁｬｰpro4ﾊﾞｰｼﾞｮﾝup</v>
          </cell>
          <cell r="I528">
            <v>0</v>
          </cell>
          <cell r="J528">
            <v>10000</v>
          </cell>
          <cell r="L528">
            <v>140000</v>
          </cell>
          <cell r="M528">
            <v>1</v>
          </cell>
        </row>
        <row r="529">
          <cell r="A529">
            <v>1</v>
          </cell>
          <cell r="B529" t="str">
            <v>KS2310100</v>
          </cell>
          <cell r="C529">
            <v>100</v>
          </cell>
          <cell r="D529">
            <v>1</v>
          </cell>
          <cell r="E529" t="str">
            <v>8726</v>
          </cell>
          <cell r="F529" t="str">
            <v>ASC-CMCTL</v>
          </cell>
          <cell r="G529" t="str">
            <v xml:space="preserve">ｱｼｽﾄｸﾗｽCM主装置 </v>
          </cell>
          <cell r="I529">
            <v>0</v>
          </cell>
          <cell r="J529">
            <v>78880</v>
          </cell>
          <cell r="K529">
            <v>0.65300000000000002</v>
          </cell>
          <cell r="L529">
            <v>157500</v>
          </cell>
          <cell r="M529">
            <v>1</v>
          </cell>
        </row>
        <row r="530">
          <cell r="A530">
            <v>2</v>
          </cell>
          <cell r="B530" t="str">
            <v>KS2310100</v>
          </cell>
          <cell r="C530">
            <v>100</v>
          </cell>
          <cell r="D530">
            <v>1</v>
          </cell>
          <cell r="E530" t="str">
            <v>8727</v>
          </cell>
          <cell r="F530" t="str">
            <v>ASC-CMJ</v>
          </cell>
          <cell r="G530" t="str">
            <v xml:space="preserve">ｱｼｽﾄｸﾗｽCMｱﾀﾞﾌﾟﾀ </v>
          </cell>
          <cell r="I530">
            <v>0</v>
          </cell>
          <cell r="J530">
            <v>2780</v>
          </cell>
          <cell r="K530">
            <v>0.14499999999999999</v>
          </cell>
          <cell r="L530">
            <v>3250</v>
          </cell>
          <cell r="M530">
            <v>21</v>
          </cell>
        </row>
        <row r="531">
          <cell r="A531">
            <v>3</v>
          </cell>
          <cell r="B531" t="str">
            <v>KS2310100</v>
          </cell>
          <cell r="C531">
            <v>100</v>
          </cell>
          <cell r="D531">
            <v>1</v>
          </cell>
          <cell r="E531" t="str">
            <v>8723</v>
          </cell>
          <cell r="F531" t="str">
            <v>ASC-CAS4</v>
          </cell>
          <cell r="G531" t="str">
            <v xml:space="preserve">ｱｼｽﾄｸﾗｽｶｽｹｰﾀﾞ4  </v>
          </cell>
          <cell r="I531">
            <v>0</v>
          </cell>
          <cell r="J531">
            <v>11280</v>
          </cell>
          <cell r="K531">
            <v>0.65200000000000002</v>
          </cell>
          <cell r="L531">
            <v>22410</v>
          </cell>
          <cell r="M531">
            <v>2</v>
          </cell>
        </row>
        <row r="532">
          <cell r="A532">
            <v>4</v>
          </cell>
          <cell r="B532" t="str">
            <v>KS2310100</v>
          </cell>
          <cell r="C532">
            <v>100</v>
          </cell>
          <cell r="D532">
            <v>1</v>
          </cell>
          <cell r="E532" t="str">
            <v>8724</v>
          </cell>
          <cell r="F532" t="str">
            <v>ASC-CAS8</v>
          </cell>
          <cell r="G532" t="str">
            <v xml:space="preserve">ｱｼｽﾄｸﾗｽｶｽｹｰﾀﾞ8  </v>
          </cell>
          <cell r="I532">
            <v>0</v>
          </cell>
          <cell r="J532">
            <v>17610</v>
          </cell>
          <cell r="K532">
            <v>0.61199999999999999</v>
          </cell>
          <cell r="L532">
            <v>31410</v>
          </cell>
          <cell r="M532">
            <v>3</v>
          </cell>
        </row>
        <row r="533">
          <cell r="A533">
            <v>5</v>
          </cell>
          <cell r="B533" t="str">
            <v>KS2310100</v>
          </cell>
          <cell r="C533">
            <v>100</v>
          </cell>
          <cell r="D533">
            <v>1</v>
          </cell>
          <cell r="E533" t="str">
            <v>872B</v>
          </cell>
          <cell r="F533" t="str">
            <v>KP-ASC/ 2</v>
          </cell>
          <cell r="G533" t="str">
            <v>ｱｼｽﾄｸﾗｽ用ｹｰﾌﾞﾙ</v>
          </cell>
          <cell r="I533">
            <v>0</v>
          </cell>
          <cell r="J533">
            <v>5170</v>
          </cell>
          <cell r="K533">
            <v>0.5</v>
          </cell>
          <cell r="L533">
            <v>9048</v>
          </cell>
          <cell r="M533">
            <v>6</v>
          </cell>
        </row>
        <row r="534">
          <cell r="A534">
            <v>6</v>
          </cell>
          <cell r="B534" t="str">
            <v>KS2310100</v>
          </cell>
          <cell r="C534">
            <v>100</v>
          </cell>
          <cell r="D534">
            <v>1</v>
          </cell>
          <cell r="E534" t="str">
            <v>872C</v>
          </cell>
          <cell r="F534" t="str">
            <v>KP-ASC/ 3</v>
          </cell>
          <cell r="G534" t="str">
            <v>ｱｼｽﾄｸﾗｽ用ｹｰﾌﾞﾙ</v>
          </cell>
          <cell r="I534">
            <v>0</v>
          </cell>
          <cell r="J534">
            <v>5970</v>
          </cell>
          <cell r="K534">
            <v>0.5</v>
          </cell>
          <cell r="L534">
            <v>10133</v>
          </cell>
          <cell r="M534">
            <v>1</v>
          </cell>
        </row>
        <row r="535">
          <cell r="A535">
            <v>7</v>
          </cell>
          <cell r="B535" t="str">
            <v>KS2310100</v>
          </cell>
          <cell r="C535">
            <v>100</v>
          </cell>
          <cell r="D535">
            <v>1</v>
          </cell>
          <cell r="E535" t="str">
            <v>872D</v>
          </cell>
          <cell r="F535" t="str">
            <v>KP-ASC/ 4</v>
          </cell>
          <cell r="G535" t="str">
            <v>ｱｼｽﾄｸﾗｽ用ｹｰﾌﾞﾙ</v>
          </cell>
          <cell r="I535">
            <v>0</v>
          </cell>
          <cell r="J535">
            <v>6410</v>
          </cell>
          <cell r="K535">
            <v>0.5</v>
          </cell>
          <cell r="L535">
            <v>11218</v>
          </cell>
          <cell r="M535">
            <v>12</v>
          </cell>
        </row>
        <row r="536">
          <cell r="A536">
            <v>8</v>
          </cell>
          <cell r="B536" t="str">
            <v>KS2310100</v>
          </cell>
          <cell r="C536">
            <v>100</v>
          </cell>
          <cell r="D536">
            <v>1</v>
          </cell>
          <cell r="E536" t="str">
            <v>872G</v>
          </cell>
          <cell r="F536" t="str">
            <v>KP-ASC/ 7</v>
          </cell>
          <cell r="G536" t="str">
            <v>ｱｼｽﾄｸﾗｽ用ｹｰﾌﾞﾙ</v>
          </cell>
          <cell r="I536">
            <v>0</v>
          </cell>
          <cell r="J536">
            <v>8270</v>
          </cell>
          <cell r="K536">
            <v>0.5</v>
          </cell>
          <cell r="L536">
            <v>14473</v>
          </cell>
          <cell r="M536">
            <v>2</v>
          </cell>
        </row>
        <row r="537">
          <cell r="A537">
            <v>9</v>
          </cell>
          <cell r="B537" t="str">
            <v>KS2310100</v>
          </cell>
          <cell r="C537">
            <v>100</v>
          </cell>
          <cell r="D537">
            <v>1</v>
          </cell>
          <cell r="E537" t="str">
            <v>872L</v>
          </cell>
          <cell r="F537" t="str">
            <v>KP-ASC/12</v>
          </cell>
          <cell r="G537" t="str">
            <v>ｱｼｽﾄｸﾗｽ用ｹｰﾌﾞﾙ</v>
          </cell>
          <cell r="I537">
            <v>0</v>
          </cell>
          <cell r="J537">
            <v>11370</v>
          </cell>
          <cell r="K537">
            <v>0.5</v>
          </cell>
          <cell r="L537">
            <v>19898</v>
          </cell>
          <cell r="M537">
            <v>2</v>
          </cell>
        </row>
        <row r="538">
          <cell r="A538">
            <v>1</v>
          </cell>
          <cell r="B538" t="str">
            <v>KS2310101</v>
          </cell>
          <cell r="C538">
            <v>101</v>
          </cell>
          <cell r="D538">
            <v>1</v>
          </cell>
          <cell r="E538" t="str">
            <v>880J</v>
          </cell>
          <cell r="F538" t="str">
            <v>PWNM000-BE</v>
          </cell>
          <cell r="G538" t="str">
            <v>ｵﾘﾉｺ管理ｿﾌﾄbase</v>
          </cell>
          <cell r="I538">
            <v>86000</v>
          </cell>
          <cell r="J538">
            <v>60200</v>
          </cell>
          <cell r="K538">
            <v>0.8</v>
          </cell>
          <cell r="L538">
            <v>64500</v>
          </cell>
          <cell r="M538">
            <v>1</v>
          </cell>
        </row>
        <row r="539">
          <cell r="A539">
            <v>2</v>
          </cell>
          <cell r="B539" t="str">
            <v>KS2310101</v>
          </cell>
          <cell r="C539">
            <v>101</v>
          </cell>
          <cell r="D539">
            <v>1</v>
          </cell>
          <cell r="E539" t="str">
            <v>880K</v>
          </cell>
          <cell r="F539" t="str">
            <v>PWNM000-50</v>
          </cell>
          <cell r="G539" t="str">
            <v>ｵﾘﾉｺ管理ｿﾌﾄ50L</v>
          </cell>
          <cell r="I539">
            <v>86000</v>
          </cell>
          <cell r="J539">
            <v>60200</v>
          </cell>
          <cell r="K539">
            <v>0.8</v>
          </cell>
          <cell r="L539">
            <v>64500</v>
          </cell>
          <cell r="M539">
            <v>1</v>
          </cell>
        </row>
        <row r="540">
          <cell r="A540">
            <v>3</v>
          </cell>
          <cell r="B540" t="str">
            <v>KS2310101</v>
          </cell>
          <cell r="C540">
            <v>101</v>
          </cell>
          <cell r="D540">
            <v>1</v>
          </cell>
          <cell r="E540" t="str">
            <v>880R</v>
          </cell>
          <cell r="F540" t="str">
            <v>PAP600A-00</v>
          </cell>
          <cell r="G540" t="str">
            <v>ｵﾘﾉｺAP-600a</v>
          </cell>
          <cell r="I540">
            <v>69800</v>
          </cell>
          <cell r="J540">
            <v>55840</v>
          </cell>
          <cell r="K540">
            <v>0.9</v>
          </cell>
          <cell r="L540">
            <v>59330</v>
          </cell>
          <cell r="M540">
            <v>2</v>
          </cell>
        </row>
        <row r="541">
          <cell r="A541">
            <v>4</v>
          </cell>
          <cell r="B541" t="str">
            <v>KS2310101</v>
          </cell>
          <cell r="C541">
            <v>101</v>
          </cell>
          <cell r="D541">
            <v>1</v>
          </cell>
          <cell r="E541" t="str">
            <v>880I</v>
          </cell>
          <cell r="F541" t="str">
            <v>PAESP00-00</v>
          </cell>
          <cell r="G541" t="str">
            <v>ｵﾘﾉｺAEｽﾌﾟﾘｯﾀ</v>
          </cell>
          <cell r="I541">
            <v>16000</v>
          </cell>
          <cell r="J541">
            <v>11200</v>
          </cell>
          <cell r="K541">
            <v>0.8</v>
          </cell>
          <cell r="L541">
            <v>12000</v>
          </cell>
          <cell r="M541">
            <v>2</v>
          </cell>
        </row>
        <row r="542">
          <cell r="A542">
            <v>5</v>
          </cell>
          <cell r="B542" t="str">
            <v>KS2310101</v>
          </cell>
          <cell r="C542">
            <v>101</v>
          </cell>
          <cell r="D542">
            <v>1</v>
          </cell>
          <cell r="E542" t="str">
            <v>880G</v>
          </cell>
          <cell r="F542" t="str">
            <v>PAE0600-00</v>
          </cell>
          <cell r="G542" t="str">
            <v>ｵﾘﾉｺAE 6-Port</v>
          </cell>
          <cell r="I542">
            <v>124000</v>
          </cell>
          <cell r="J542">
            <v>86800</v>
          </cell>
          <cell r="K542">
            <v>0.8</v>
          </cell>
          <cell r="L542">
            <v>93000</v>
          </cell>
          <cell r="M542">
            <v>1</v>
          </cell>
        </row>
        <row r="543">
          <cell r="A543">
            <v>6</v>
          </cell>
          <cell r="B543" t="str">
            <v>KS2310101</v>
          </cell>
          <cell r="C543">
            <v>101</v>
          </cell>
          <cell r="D543">
            <v>1</v>
          </cell>
          <cell r="E543" t="str">
            <v>880X</v>
          </cell>
          <cell r="F543" t="str">
            <v>P848000-00</v>
          </cell>
          <cell r="G543" t="str">
            <v>ｵﾘﾉｺa,b,g無線ｶｰﾄﾞ</v>
          </cell>
          <cell r="I543">
            <v>19800</v>
          </cell>
          <cell r="J543">
            <v>14850</v>
          </cell>
          <cell r="L543">
            <v>15840</v>
          </cell>
          <cell r="M543">
            <v>17</v>
          </cell>
        </row>
        <row r="544">
          <cell r="A544">
            <v>1</v>
          </cell>
          <cell r="B544" t="str">
            <v>KS2310102</v>
          </cell>
          <cell r="C544">
            <v>102</v>
          </cell>
          <cell r="D544">
            <v>1</v>
          </cell>
          <cell r="E544" t="str">
            <v>861J</v>
          </cell>
          <cell r="F544" t="str">
            <v>ALJ-LNK300/D</v>
          </cell>
          <cell r="G544" t="str">
            <v>LINK300　D</v>
          </cell>
          <cell r="I544">
            <v>0</v>
          </cell>
          <cell r="J544">
            <v>73000</v>
          </cell>
          <cell r="K544">
            <v>0.63100000000000001</v>
          </cell>
          <cell r="L544">
            <v>198000</v>
          </cell>
          <cell r="M544">
            <v>1</v>
          </cell>
        </row>
        <row r="545">
          <cell r="A545">
            <v>2</v>
          </cell>
          <cell r="B545" t="str">
            <v>KS2310102</v>
          </cell>
          <cell r="C545">
            <v>102</v>
          </cell>
          <cell r="D545">
            <v>1</v>
          </cell>
          <cell r="E545" t="str">
            <v>861K</v>
          </cell>
          <cell r="F545" t="str">
            <v>ALJ-LNK300/Y3</v>
          </cell>
          <cell r="G545" t="str">
            <v>LINK300　Y3</v>
          </cell>
          <cell r="I545">
            <v>0</v>
          </cell>
          <cell r="J545">
            <v>79000</v>
          </cell>
          <cell r="K545">
            <v>0.60099999999999998</v>
          </cell>
          <cell r="L545">
            <v>198000</v>
          </cell>
          <cell r="M545">
            <v>1</v>
          </cell>
        </row>
        <row r="546">
          <cell r="A546">
            <v>3</v>
          </cell>
          <cell r="B546" t="str">
            <v>KS2310102</v>
          </cell>
          <cell r="C546">
            <v>102</v>
          </cell>
          <cell r="D546">
            <v>1</v>
          </cell>
          <cell r="E546" t="str">
            <v>861H</v>
          </cell>
          <cell r="F546" t="str">
            <v>ALJ-LNK300/Y8</v>
          </cell>
          <cell r="G546" t="str">
            <v>LINK300　Y8</v>
          </cell>
          <cell r="I546">
            <v>0</v>
          </cell>
          <cell r="J546">
            <v>80000</v>
          </cell>
          <cell r="K546">
            <v>0.59599999999999997</v>
          </cell>
          <cell r="L546">
            <v>198000</v>
          </cell>
          <cell r="M546">
            <v>1</v>
          </cell>
        </row>
        <row r="547">
          <cell r="A547">
            <v>4</v>
          </cell>
          <cell r="B547" t="str">
            <v>KS2310102</v>
          </cell>
          <cell r="C547">
            <v>102</v>
          </cell>
          <cell r="D547">
            <v>1</v>
          </cell>
          <cell r="E547" t="str">
            <v>8576</v>
          </cell>
          <cell r="F547" t="str">
            <v>ALN-OP/AG</v>
          </cell>
          <cell r="G547" t="str">
            <v xml:space="preserve">Yｱﾝﾃﾅ用取付金具 </v>
          </cell>
          <cell r="I547">
            <v>9800</v>
          </cell>
          <cell r="J547">
            <v>4770</v>
          </cell>
          <cell r="K547">
            <v>0.65</v>
          </cell>
          <cell r="L547">
            <v>6370</v>
          </cell>
          <cell r="M547">
            <v>1</v>
          </cell>
        </row>
        <row r="548">
          <cell r="A548">
            <v>1</v>
          </cell>
          <cell r="B548" t="str">
            <v>KS2310103</v>
          </cell>
          <cell r="C548">
            <v>103</v>
          </cell>
          <cell r="D548">
            <v>1</v>
          </cell>
          <cell r="E548" t="str">
            <v>861H</v>
          </cell>
          <cell r="F548" t="str">
            <v>ALJ-LNK300/Y8</v>
          </cell>
          <cell r="G548" t="str">
            <v>LINK300　Y8</v>
          </cell>
          <cell r="I548">
            <v>0</v>
          </cell>
          <cell r="J548">
            <v>80000</v>
          </cell>
          <cell r="K548">
            <v>0.59599999999999997</v>
          </cell>
          <cell r="L548">
            <v>198000</v>
          </cell>
          <cell r="M548">
            <v>2</v>
          </cell>
        </row>
        <row r="549">
          <cell r="A549">
            <v>2</v>
          </cell>
          <cell r="B549" t="str">
            <v>KS2310103</v>
          </cell>
          <cell r="C549">
            <v>103</v>
          </cell>
          <cell r="D549">
            <v>1</v>
          </cell>
          <cell r="E549" t="str">
            <v>8576</v>
          </cell>
          <cell r="F549" t="str">
            <v>ALN-OP/AG</v>
          </cell>
          <cell r="G549" t="str">
            <v xml:space="preserve">Yｱﾝﾃﾅ用取付金具 </v>
          </cell>
          <cell r="I549">
            <v>9800</v>
          </cell>
          <cell r="J549">
            <v>4770</v>
          </cell>
          <cell r="K549">
            <v>0.65</v>
          </cell>
          <cell r="L549">
            <v>6370</v>
          </cell>
          <cell r="M549">
            <v>2</v>
          </cell>
        </row>
        <row r="550">
          <cell r="A550">
            <v>1</v>
          </cell>
          <cell r="B550" t="str">
            <v>KS2310104</v>
          </cell>
          <cell r="C550">
            <v>104</v>
          </cell>
          <cell r="D550">
            <v>1</v>
          </cell>
          <cell r="E550" t="str">
            <v>8726</v>
          </cell>
          <cell r="F550" t="str">
            <v>ASC-CMCTL</v>
          </cell>
          <cell r="G550" t="str">
            <v xml:space="preserve">ｱｼｽﾄｸﾗｽCM主装置 </v>
          </cell>
          <cell r="I550">
            <v>0</v>
          </cell>
          <cell r="J550">
            <v>78880</v>
          </cell>
          <cell r="L550">
            <v>192500</v>
          </cell>
          <cell r="M550">
            <v>1</v>
          </cell>
        </row>
        <row r="551">
          <cell r="A551">
            <v>2</v>
          </cell>
          <cell r="B551" t="str">
            <v>KS2310104</v>
          </cell>
          <cell r="C551">
            <v>104</v>
          </cell>
          <cell r="D551">
            <v>1</v>
          </cell>
          <cell r="E551" t="str">
            <v>8727</v>
          </cell>
          <cell r="F551" t="str">
            <v>ASC-CMJ</v>
          </cell>
          <cell r="G551" t="str">
            <v xml:space="preserve">ｱｼｽﾄｸﾗｽCMｱﾀﾞﾌﾟﾀ </v>
          </cell>
          <cell r="I551">
            <v>0</v>
          </cell>
          <cell r="J551">
            <v>2780</v>
          </cell>
          <cell r="L551">
            <v>3250</v>
          </cell>
          <cell r="M551">
            <v>21</v>
          </cell>
        </row>
        <row r="552">
          <cell r="A552">
            <v>3</v>
          </cell>
          <cell r="B552" t="str">
            <v>KS2310104</v>
          </cell>
          <cell r="C552">
            <v>104</v>
          </cell>
          <cell r="D552">
            <v>1</v>
          </cell>
          <cell r="E552" t="str">
            <v>8723</v>
          </cell>
          <cell r="F552" t="str">
            <v>ASC-CAS4</v>
          </cell>
          <cell r="G552" t="str">
            <v xml:space="preserve">ｱｼｽﾄｸﾗｽｶｽｹｰﾀﾞ4  </v>
          </cell>
          <cell r="I552">
            <v>0</v>
          </cell>
          <cell r="J552">
            <v>11280</v>
          </cell>
          <cell r="L552">
            <v>28884</v>
          </cell>
          <cell r="M552">
            <v>1</v>
          </cell>
        </row>
        <row r="553">
          <cell r="A553">
            <v>4</v>
          </cell>
          <cell r="B553" t="str">
            <v>KS2310104</v>
          </cell>
          <cell r="C553">
            <v>104</v>
          </cell>
          <cell r="D553">
            <v>1</v>
          </cell>
          <cell r="E553" t="str">
            <v>8724</v>
          </cell>
          <cell r="F553" t="str">
            <v>ASC-CAS8</v>
          </cell>
          <cell r="G553" t="str">
            <v xml:space="preserve">ｱｼｽﾄｸﾗｽｶｽｹｰﾀﾞ8  </v>
          </cell>
          <cell r="I553">
            <v>0</v>
          </cell>
          <cell r="J553">
            <v>17610</v>
          </cell>
          <cell r="L553">
            <v>40484</v>
          </cell>
          <cell r="M553">
            <v>4</v>
          </cell>
        </row>
        <row r="554">
          <cell r="A554">
            <v>5</v>
          </cell>
          <cell r="B554" t="str">
            <v>KS2310104</v>
          </cell>
          <cell r="C554">
            <v>104</v>
          </cell>
          <cell r="D554">
            <v>1</v>
          </cell>
          <cell r="E554" t="str">
            <v>872B</v>
          </cell>
          <cell r="F554" t="str">
            <v>KP-ASC/ 2</v>
          </cell>
          <cell r="G554" t="str">
            <v>ｱｼｽﾄｸﾗｽ用ｹｰﾌﾞﾙ</v>
          </cell>
          <cell r="I554">
            <v>0</v>
          </cell>
          <cell r="J554">
            <v>5170</v>
          </cell>
          <cell r="L554">
            <v>9048</v>
          </cell>
          <cell r="M554">
            <v>6</v>
          </cell>
        </row>
        <row r="555">
          <cell r="A555">
            <v>6</v>
          </cell>
          <cell r="B555" t="str">
            <v>KS2310104</v>
          </cell>
          <cell r="C555">
            <v>104</v>
          </cell>
          <cell r="D555">
            <v>1</v>
          </cell>
          <cell r="E555" t="str">
            <v>872C</v>
          </cell>
          <cell r="F555" t="str">
            <v>KP-ASC/ 3</v>
          </cell>
          <cell r="G555" t="str">
            <v>ｱｼｽﾄｸﾗｽ用ｹｰﾌﾞﾙ</v>
          </cell>
          <cell r="I555">
            <v>0</v>
          </cell>
          <cell r="J555">
            <v>5970</v>
          </cell>
          <cell r="L555">
            <v>10133</v>
          </cell>
          <cell r="M555">
            <v>4</v>
          </cell>
        </row>
        <row r="556">
          <cell r="A556">
            <v>7</v>
          </cell>
          <cell r="B556" t="str">
            <v>KS2310104</v>
          </cell>
          <cell r="C556">
            <v>104</v>
          </cell>
          <cell r="D556">
            <v>1</v>
          </cell>
          <cell r="E556" t="str">
            <v>872D</v>
          </cell>
          <cell r="F556" t="str">
            <v>KP-ASC/ 4</v>
          </cell>
          <cell r="G556" t="str">
            <v>ｱｼｽﾄｸﾗｽ用ｹｰﾌﾞﾙ</v>
          </cell>
          <cell r="I556">
            <v>0</v>
          </cell>
          <cell r="J556">
            <v>6410</v>
          </cell>
          <cell r="L556">
            <v>11218</v>
          </cell>
          <cell r="M556">
            <v>8</v>
          </cell>
        </row>
        <row r="557">
          <cell r="A557">
            <v>8</v>
          </cell>
          <cell r="B557" t="str">
            <v>KS2310104</v>
          </cell>
          <cell r="C557">
            <v>104</v>
          </cell>
          <cell r="D557">
            <v>1</v>
          </cell>
          <cell r="E557" t="str">
            <v>872E</v>
          </cell>
          <cell r="F557" t="str">
            <v>KP-ASC/ 5</v>
          </cell>
          <cell r="G557" t="str">
            <v>ｱｼｽﾄｸﾗｽ用ｹｰﾌﾞﾙ</v>
          </cell>
          <cell r="I557">
            <v>0</v>
          </cell>
          <cell r="J557">
            <v>7030</v>
          </cell>
          <cell r="L557">
            <v>12303</v>
          </cell>
          <cell r="M557">
            <v>6</v>
          </cell>
        </row>
        <row r="558">
          <cell r="A558">
            <v>9</v>
          </cell>
          <cell r="B558" t="str">
            <v>KS2310104</v>
          </cell>
          <cell r="C558">
            <v>104</v>
          </cell>
          <cell r="D558">
            <v>1</v>
          </cell>
          <cell r="E558" t="str">
            <v>872F</v>
          </cell>
          <cell r="F558" t="str">
            <v>KP-ASC/ 6</v>
          </cell>
          <cell r="G558" t="str">
            <v>ｱｼｽﾄｸﾗｽ用ｹｰﾌﾞﾙ</v>
          </cell>
          <cell r="I558">
            <v>0</v>
          </cell>
          <cell r="J558">
            <v>7650</v>
          </cell>
          <cell r="L558">
            <v>13388</v>
          </cell>
          <cell r="M558">
            <v>1</v>
          </cell>
        </row>
        <row r="559">
          <cell r="A559">
            <v>10</v>
          </cell>
          <cell r="B559" t="str">
            <v>KS2310104</v>
          </cell>
          <cell r="C559">
            <v>104</v>
          </cell>
          <cell r="D559">
            <v>1</v>
          </cell>
          <cell r="E559" t="str">
            <v>872I</v>
          </cell>
          <cell r="F559" t="str">
            <v>KP-ASC/ 9</v>
          </cell>
          <cell r="G559" t="str">
            <v>ｱｼｽﾄｸﾗｽ用ｹｰﾌﾞﾙ</v>
          </cell>
          <cell r="I559">
            <v>0</v>
          </cell>
          <cell r="J559">
            <v>9510</v>
          </cell>
          <cell r="L559">
            <v>16643</v>
          </cell>
          <cell r="M559">
            <v>1</v>
          </cell>
        </row>
        <row r="560">
          <cell r="A560">
            <v>11</v>
          </cell>
          <cell r="B560" t="str">
            <v>KS2310104</v>
          </cell>
          <cell r="C560">
            <v>104</v>
          </cell>
          <cell r="D560">
            <v>1</v>
          </cell>
          <cell r="E560" t="str">
            <v>872L</v>
          </cell>
          <cell r="F560" t="str">
            <v>KP-ASC/12</v>
          </cell>
          <cell r="G560" t="str">
            <v>ｱｼｽﾄｸﾗｽ用ｹｰﾌﾞﾙ</v>
          </cell>
          <cell r="I560">
            <v>0</v>
          </cell>
          <cell r="J560">
            <v>11370</v>
          </cell>
          <cell r="L560">
            <v>19898</v>
          </cell>
          <cell r="M560">
            <v>1</v>
          </cell>
        </row>
        <row r="561">
          <cell r="A561">
            <v>12</v>
          </cell>
          <cell r="B561" t="str">
            <v>KS2310104</v>
          </cell>
          <cell r="C561">
            <v>104</v>
          </cell>
          <cell r="D561">
            <v>1</v>
          </cell>
          <cell r="E561" t="str">
            <v>86F4</v>
          </cell>
          <cell r="F561" t="str">
            <v>KSP-NERS/U 42</v>
          </cell>
          <cell r="G561" t="str">
            <v>ﾈｯﾄｲｰｼﾞｰﾘｶﾊﾞﾘｰ</v>
          </cell>
          <cell r="I561">
            <v>420000</v>
          </cell>
          <cell r="J561">
            <v>160506</v>
          </cell>
          <cell r="L561">
            <v>252000</v>
          </cell>
          <cell r="M561">
            <v>1</v>
          </cell>
        </row>
        <row r="562">
          <cell r="A562">
            <v>1</v>
          </cell>
          <cell r="B562" t="str">
            <v>KS2310105</v>
          </cell>
          <cell r="C562">
            <v>105</v>
          </cell>
          <cell r="D562">
            <v>1</v>
          </cell>
          <cell r="E562" t="str">
            <v>870X</v>
          </cell>
          <cell r="F562" t="str">
            <v>SMN-PB10S</v>
          </cell>
          <cell r="G562" t="str">
            <v>SWPROver4基本</v>
          </cell>
          <cell r="I562">
            <v>0</v>
          </cell>
          <cell r="J562">
            <v>52500</v>
          </cell>
          <cell r="L562">
            <v>135000</v>
          </cell>
          <cell r="M562">
            <v>1</v>
          </cell>
        </row>
        <row r="563">
          <cell r="A563">
            <v>2</v>
          </cell>
          <cell r="B563" t="str">
            <v>KS2310105</v>
          </cell>
          <cell r="C563">
            <v>105</v>
          </cell>
          <cell r="D563">
            <v>1</v>
          </cell>
          <cell r="E563" t="str">
            <v>86H9</v>
          </cell>
          <cell r="F563" t="str">
            <v>KSP-NERS/U  6</v>
          </cell>
          <cell r="G563" t="str">
            <v>ﾈｯﾄｲｰｼﾞｰﾘｶﾊﾞﾘｰ</v>
          </cell>
          <cell r="I563">
            <v>66000</v>
          </cell>
          <cell r="J563">
            <v>23899</v>
          </cell>
          <cell r="L563">
            <v>36300</v>
          </cell>
          <cell r="M563">
            <v>1</v>
          </cell>
        </row>
        <row r="564">
          <cell r="A564">
            <v>1</v>
          </cell>
          <cell r="B564" t="str">
            <v>KS2310106</v>
          </cell>
          <cell r="C564">
            <v>106</v>
          </cell>
          <cell r="D564">
            <v>1</v>
          </cell>
          <cell r="E564" t="str">
            <v>86E9</v>
          </cell>
          <cell r="F564" t="str">
            <v>KSP-NERS/U 32</v>
          </cell>
          <cell r="G564" t="str">
            <v>ﾈｯﾄｲｰｼﾞｰﾘｶﾊﾞﾘｰ</v>
          </cell>
          <cell r="I564">
            <v>320000</v>
          </cell>
          <cell r="J564">
            <v>122560</v>
          </cell>
          <cell r="L564">
            <v>176000</v>
          </cell>
          <cell r="M564">
            <v>1</v>
          </cell>
        </row>
        <row r="565">
          <cell r="A565">
            <v>1</v>
          </cell>
          <cell r="B565" t="str">
            <v>KS2310107</v>
          </cell>
          <cell r="C565">
            <v>107</v>
          </cell>
          <cell r="D565">
            <v>1</v>
          </cell>
          <cell r="E565" t="str">
            <v>870O</v>
          </cell>
          <cell r="F565" t="str">
            <v>SMN-DB10</v>
          </cell>
          <cell r="G565" t="str">
            <v>SWDX基本ｾｯﾄ</v>
          </cell>
          <cell r="I565">
            <v>0</v>
          </cell>
          <cell r="J565">
            <v>105000</v>
          </cell>
          <cell r="L565">
            <v>192500</v>
          </cell>
          <cell r="M565">
            <v>1</v>
          </cell>
        </row>
        <row r="566">
          <cell r="A566">
            <v>2</v>
          </cell>
          <cell r="B566" t="str">
            <v>KS2310107</v>
          </cell>
          <cell r="C566">
            <v>107</v>
          </cell>
          <cell r="D566">
            <v>1</v>
          </cell>
          <cell r="E566" t="str">
            <v>870P</v>
          </cell>
          <cell r="F566" t="str">
            <v>SMN-DU10</v>
          </cell>
          <cell r="G566" t="str">
            <v>SWDX追加10ﾕｰｻﾞｰ</v>
          </cell>
          <cell r="I566">
            <v>0</v>
          </cell>
          <cell r="J566">
            <v>60000</v>
          </cell>
          <cell r="L566">
            <v>110000</v>
          </cell>
          <cell r="M566">
            <v>3</v>
          </cell>
        </row>
        <row r="567">
          <cell r="A567">
            <v>3</v>
          </cell>
          <cell r="B567" t="str">
            <v>KS2310107</v>
          </cell>
          <cell r="C567">
            <v>107</v>
          </cell>
          <cell r="D567">
            <v>1</v>
          </cell>
          <cell r="E567" t="str">
            <v>870Q</v>
          </cell>
          <cell r="F567" t="str">
            <v>SMN-DU1</v>
          </cell>
          <cell r="G567" t="str">
            <v>SWDX追加1ﾕｰｻﾞｰ</v>
          </cell>
          <cell r="I567">
            <v>0</v>
          </cell>
          <cell r="J567">
            <v>7500</v>
          </cell>
          <cell r="L567">
            <v>13750</v>
          </cell>
          <cell r="M567">
            <v>1</v>
          </cell>
        </row>
        <row r="568">
          <cell r="A568">
            <v>4</v>
          </cell>
          <cell r="B568" t="str">
            <v>KS2310107</v>
          </cell>
          <cell r="C568">
            <v>107</v>
          </cell>
          <cell r="D568">
            <v>1</v>
          </cell>
          <cell r="E568" t="str">
            <v>9907</v>
          </cell>
          <cell r="F568" t="str">
            <v>ヘッドセット</v>
          </cell>
          <cell r="I568">
            <v>0</v>
          </cell>
          <cell r="J568">
            <v>2100</v>
          </cell>
          <cell r="L568">
            <v>2800</v>
          </cell>
          <cell r="M568">
            <v>41</v>
          </cell>
        </row>
        <row r="569">
          <cell r="A569">
            <v>5</v>
          </cell>
          <cell r="B569" t="str">
            <v>KS2310107</v>
          </cell>
          <cell r="C569">
            <v>107</v>
          </cell>
          <cell r="D569">
            <v>1</v>
          </cell>
          <cell r="E569" t="str">
            <v>86E2</v>
          </cell>
          <cell r="F569" t="str">
            <v>KSP-NERS/U 45</v>
          </cell>
          <cell r="G569" t="str">
            <v>ﾈｯﾄｲｰｼﾞｰﾘｶﾊﾞﾘｰ</v>
          </cell>
          <cell r="I569">
            <v>436500</v>
          </cell>
          <cell r="J569">
            <v>171890</v>
          </cell>
          <cell r="L569">
            <v>240075</v>
          </cell>
          <cell r="M569">
            <v>1</v>
          </cell>
        </row>
        <row r="570">
          <cell r="A570">
            <v>1</v>
          </cell>
          <cell r="B570" t="str">
            <v>KS2310108</v>
          </cell>
          <cell r="C570">
            <v>108</v>
          </cell>
          <cell r="D570">
            <v>1</v>
          </cell>
          <cell r="E570" t="str">
            <v>861N</v>
          </cell>
          <cell r="F570" t="str">
            <v>ALJ-LNK300J</v>
          </cell>
          <cell r="G570" t="str">
            <v>LINK300 Jr</v>
          </cell>
          <cell r="I570">
            <v>0</v>
          </cell>
          <cell r="J570">
            <v>63500</v>
          </cell>
          <cell r="K570">
            <v>0.30199999999999999</v>
          </cell>
          <cell r="L570">
            <v>73500</v>
          </cell>
          <cell r="M570">
            <v>2</v>
          </cell>
        </row>
        <row r="571">
          <cell r="A571">
            <v>1</v>
          </cell>
          <cell r="B571" t="str">
            <v>KS2310109</v>
          </cell>
          <cell r="C571">
            <v>109</v>
          </cell>
          <cell r="D571">
            <v>1</v>
          </cell>
          <cell r="E571" t="str">
            <v>8747</v>
          </cell>
          <cell r="F571" t="str">
            <v>ASC-PCTL/CML</v>
          </cell>
          <cell r="G571" t="str">
            <v xml:space="preserve">ｱｼｽﾄｸﾗｽPlusCML  </v>
          </cell>
          <cell r="I571">
            <v>0</v>
          </cell>
          <cell r="J571">
            <v>318990</v>
          </cell>
          <cell r="L571">
            <v>405000</v>
          </cell>
          <cell r="M571">
            <v>1</v>
          </cell>
        </row>
        <row r="572">
          <cell r="A572">
            <v>2</v>
          </cell>
          <cell r="B572" t="str">
            <v>KS2310109</v>
          </cell>
          <cell r="C572">
            <v>109</v>
          </cell>
          <cell r="D572">
            <v>1</v>
          </cell>
          <cell r="E572" t="str">
            <v>8727</v>
          </cell>
          <cell r="F572" t="str">
            <v>ASC-CMJ</v>
          </cell>
          <cell r="G572" t="str">
            <v xml:space="preserve">ｱｼｽﾄｸﾗｽCMｱﾀﾞﾌﾟﾀ </v>
          </cell>
          <cell r="I572">
            <v>0</v>
          </cell>
          <cell r="J572">
            <v>2780</v>
          </cell>
          <cell r="L572">
            <v>3250</v>
          </cell>
          <cell r="M572">
            <v>18</v>
          </cell>
        </row>
        <row r="573">
          <cell r="A573">
            <v>3</v>
          </cell>
          <cell r="B573" t="str">
            <v>KS2310109</v>
          </cell>
          <cell r="C573">
            <v>109</v>
          </cell>
          <cell r="D573">
            <v>1</v>
          </cell>
          <cell r="E573" t="str">
            <v>8749</v>
          </cell>
          <cell r="F573" t="str">
            <v>ASC-CML/U10</v>
          </cell>
          <cell r="G573" t="str">
            <v>ｱｼｽﾄｸﾗｽPlusﾗｲｾﾝｽ</v>
          </cell>
          <cell r="I573">
            <v>0</v>
          </cell>
          <cell r="J573">
            <v>18340</v>
          </cell>
          <cell r="L573">
            <v>31500</v>
          </cell>
          <cell r="M573">
            <v>3</v>
          </cell>
        </row>
        <row r="574">
          <cell r="A574">
            <v>4</v>
          </cell>
          <cell r="B574" t="str">
            <v>KS2310109</v>
          </cell>
          <cell r="C574">
            <v>109</v>
          </cell>
          <cell r="D574">
            <v>1</v>
          </cell>
          <cell r="E574" t="str">
            <v>8748</v>
          </cell>
          <cell r="F574" t="str">
            <v>ASC-CML/U1</v>
          </cell>
          <cell r="G574" t="str">
            <v>ｱｼｽﾄｸﾗｽPlusﾗｲｾﾝｽ</v>
          </cell>
          <cell r="I574">
            <v>0</v>
          </cell>
          <cell r="J574">
            <v>2270</v>
          </cell>
          <cell r="L574">
            <v>3600</v>
          </cell>
          <cell r="M574">
            <v>5</v>
          </cell>
        </row>
        <row r="575">
          <cell r="A575">
            <v>5</v>
          </cell>
          <cell r="B575" t="str">
            <v>KS2310109</v>
          </cell>
          <cell r="C575">
            <v>109</v>
          </cell>
          <cell r="D575">
            <v>1</v>
          </cell>
          <cell r="E575" t="str">
            <v>8723</v>
          </cell>
          <cell r="F575" t="str">
            <v>ASC-CAS4</v>
          </cell>
          <cell r="G575" t="str">
            <v xml:space="preserve">ｱｼｽﾄｸﾗｽｶｽｹｰﾀﾞ4  </v>
          </cell>
          <cell r="I575">
            <v>0</v>
          </cell>
          <cell r="J575">
            <v>11280</v>
          </cell>
          <cell r="L575">
            <v>22410</v>
          </cell>
          <cell r="M575">
            <v>5</v>
          </cell>
        </row>
        <row r="576">
          <cell r="A576">
            <v>6</v>
          </cell>
          <cell r="B576" t="str">
            <v>KS2310109</v>
          </cell>
          <cell r="C576">
            <v>109</v>
          </cell>
          <cell r="D576">
            <v>1</v>
          </cell>
          <cell r="E576" t="str">
            <v>8724</v>
          </cell>
          <cell r="F576" t="str">
            <v>ASC-CAS8</v>
          </cell>
          <cell r="G576" t="str">
            <v xml:space="preserve">ｱｼｽﾄｸﾗｽｶｽｹｰﾀﾞ8  </v>
          </cell>
          <cell r="I576">
            <v>0</v>
          </cell>
          <cell r="J576">
            <v>17610</v>
          </cell>
          <cell r="L576">
            <v>31410</v>
          </cell>
          <cell r="M576">
            <v>1</v>
          </cell>
        </row>
        <row r="577">
          <cell r="A577">
            <v>7</v>
          </cell>
          <cell r="B577" t="str">
            <v>KS2310109</v>
          </cell>
          <cell r="C577">
            <v>109</v>
          </cell>
          <cell r="D577">
            <v>1</v>
          </cell>
          <cell r="E577" t="str">
            <v>872C</v>
          </cell>
          <cell r="F577" t="str">
            <v>KP-ASC/ 3</v>
          </cell>
          <cell r="G577" t="str">
            <v>ｱｼｽﾄｸﾗｽ用ｹｰﾌﾞﾙ</v>
          </cell>
          <cell r="I577">
            <v>0</v>
          </cell>
          <cell r="J577">
            <v>5970</v>
          </cell>
          <cell r="L577">
            <v>10133</v>
          </cell>
          <cell r="M577">
            <v>2</v>
          </cell>
        </row>
        <row r="578">
          <cell r="A578">
            <v>8</v>
          </cell>
          <cell r="B578" t="str">
            <v>KS2310109</v>
          </cell>
          <cell r="C578">
            <v>109</v>
          </cell>
          <cell r="D578">
            <v>1</v>
          </cell>
          <cell r="E578" t="str">
            <v>872D</v>
          </cell>
          <cell r="F578" t="str">
            <v>KP-ASC/ 4</v>
          </cell>
          <cell r="G578" t="str">
            <v>ｱｼｽﾄｸﾗｽ用ｹｰﾌﾞﾙ</v>
          </cell>
          <cell r="I578">
            <v>0</v>
          </cell>
          <cell r="J578">
            <v>6410</v>
          </cell>
          <cell r="L578">
            <v>11218</v>
          </cell>
          <cell r="M578">
            <v>10</v>
          </cell>
        </row>
        <row r="579">
          <cell r="A579">
            <v>9</v>
          </cell>
          <cell r="B579" t="str">
            <v>KS2310109</v>
          </cell>
          <cell r="C579">
            <v>109</v>
          </cell>
          <cell r="D579">
            <v>1</v>
          </cell>
          <cell r="E579" t="str">
            <v>872F</v>
          </cell>
          <cell r="F579" t="str">
            <v>KP-ASC/ 6</v>
          </cell>
          <cell r="G579" t="str">
            <v>ｱｼｽﾄｸﾗｽ用ｹｰﾌﾞﾙ</v>
          </cell>
          <cell r="I579">
            <v>0</v>
          </cell>
          <cell r="J579">
            <v>7650</v>
          </cell>
          <cell r="L579">
            <v>13388</v>
          </cell>
          <cell r="M579">
            <v>1</v>
          </cell>
        </row>
        <row r="580">
          <cell r="A580">
            <v>10</v>
          </cell>
          <cell r="B580" t="str">
            <v>KS2310109</v>
          </cell>
          <cell r="C580">
            <v>109</v>
          </cell>
          <cell r="D580">
            <v>1</v>
          </cell>
          <cell r="E580" t="str">
            <v>872I</v>
          </cell>
          <cell r="F580" t="str">
            <v>KP-ASC/ 9</v>
          </cell>
          <cell r="G580" t="str">
            <v>ｱｼｽﾄｸﾗｽ用ｹｰﾌﾞﾙ</v>
          </cell>
          <cell r="I580">
            <v>0</v>
          </cell>
          <cell r="J580">
            <v>9510</v>
          </cell>
          <cell r="L580">
            <v>16643</v>
          </cell>
          <cell r="M580">
            <v>9</v>
          </cell>
        </row>
        <row r="581">
          <cell r="A581">
            <v>11</v>
          </cell>
          <cell r="B581" t="str">
            <v>KS2310109</v>
          </cell>
          <cell r="C581">
            <v>109</v>
          </cell>
          <cell r="D581">
            <v>1</v>
          </cell>
          <cell r="E581" t="str">
            <v>872L</v>
          </cell>
          <cell r="F581" t="str">
            <v>KP-ASC/12</v>
          </cell>
          <cell r="G581" t="str">
            <v>ｱｼｽﾄｸﾗｽ用ｹｰﾌﾞﾙ</v>
          </cell>
          <cell r="I581">
            <v>0</v>
          </cell>
          <cell r="J581">
            <v>11370</v>
          </cell>
          <cell r="L581">
            <v>19898</v>
          </cell>
          <cell r="M581">
            <v>1</v>
          </cell>
        </row>
        <row r="582">
          <cell r="A582">
            <v>12</v>
          </cell>
          <cell r="B582" t="str">
            <v>KS2310109</v>
          </cell>
          <cell r="C582">
            <v>109</v>
          </cell>
          <cell r="D582">
            <v>1</v>
          </cell>
          <cell r="E582" t="str">
            <v>872O</v>
          </cell>
          <cell r="F582" t="str">
            <v>KP-ASC/15</v>
          </cell>
          <cell r="G582" t="str">
            <v>ｱｼｽﾄｸﾗｽ用ｹｰﾌﾞﾙ</v>
          </cell>
          <cell r="I582">
            <v>0</v>
          </cell>
          <cell r="J582">
            <v>13230</v>
          </cell>
          <cell r="L582">
            <v>23153</v>
          </cell>
          <cell r="M582">
            <v>1</v>
          </cell>
        </row>
        <row r="583">
          <cell r="A583">
            <v>13</v>
          </cell>
          <cell r="B583" t="str">
            <v>KS2310109</v>
          </cell>
          <cell r="C583">
            <v>109</v>
          </cell>
          <cell r="D583">
            <v>1</v>
          </cell>
          <cell r="E583" t="str">
            <v>86F1</v>
          </cell>
          <cell r="F583" t="str">
            <v>KSP-NERS/U 36</v>
          </cell>
          <cell r="G583" t="str">
            <v>ﾈｯﾄｲｰｼﾞｰﾘｶﾊﾞﾘｰ</v>
          </cell>
          <cell r="I583">
            <v>360000</v>
          </cell>
          <cell r="J583">
            <v>137738</v>
          </cell>
          <cell r="L583">
            <v>198000</v>
          </cell>
          <cell r="M583">
            <v>1</v>
          </cell>
        </row>
        <row r="584">
          <cell r="A584">
            <v>1</v>
          </cell>
          <cell r="B584" t="str">
            <v>KS2310110</v>
          </cell>
          <cell r="C584">
            <v>110</v>
          </cell>
          <cell r="D584">
            <v>1</v>
          </cell>
          <cell r="E584" t="str">
            <v>880J</v>
          </cell>
          <cell r="F584" t="str">
            <v>PWNM000-BE</v>
          </cell>
          <cell r="G584" t="str">
            <v>ｵﾘﾉｺ管理ｿﾌﾄbase</v>
          </cell>
          <cell r="I584">
            <v>86000</v>
          </cell>
          <cell r="J584">
            <v>60200</v>
          </cell>
          <cell r="L584">
            <v>64500</v>
          </cell>
          <cell r="M584">
            <v>1</v>
          </cell>
        </row>
        <row r="585">
          <cell r="A585">
            <v>2</v>
          </cell>
          <cell r="B585" t="str">
            <v>KS2310110</v>
          </cell>
          <cell r="C585">
            <v>110</v>
          </cell>
          <cell r="D585">
            <v>1</v>
          </cell>
          <cell r="E585" t="str">
            <v>880K</v>
          </cell>
          <cell r="F585" t="str">
            <v>PWNM000-50</v>
          </cell>
          <cell r="G585" t="str">
            <v>ｵﾘﾉｺ管理ｿﾌﾄ50L</v>
          </cell>
          <cell r="I585">
            <v>86000</v>
          </cell>
          <cell r="J585">
            <v>60200</v>
          </cell>
          <cell r="L585">
            <v>64500</v>
          </cell>
          <cell r="M585">
            <v>1</v>
          </cell>
        </row>
        <row r="586">
          <cell r="A586">
            <v>3</v>
          </cell>
          <cell r="B586" t="str">
            <v>KS2310110</v>
          </cell>
          <cell r="C586">
            <v>110</v>
          </cell>
          <cell r="D586">
            <v>1</v>
          </cell>
          <cell r="E586" t="str">
            <v>880R</v>
          </cell>
          <cell r="F586" t="str">
            <v>PAP600A-00</v>
          </cell>
          <cell r="G586" t="str">
            <v>ｵﾘﾉｺAP-600a</v>
          </cell>
          <cell r="I586">
            <v>69800</v>
          </cell>
          <cell r="J586">
            <v>55840</v>
          </cell>
          <cell r="L586">
            <v>59330</v>
          </cell>
          <cell r="M586">
            <v>8</v>
          </cell>
        </row>
        <row r="587">
          <cell r="A587">
            <v>4</v>
          </cell>
          <cell r="B587" t="str">
            <v>KS2310110</v>
          </cell>
          <cell r="C587">
            <v>110</v>
          </cell>
          <cell r="D587">
            <v>1</v>
          </cell>
          <cell r="E587" t="str">
            <v>880I</v>
          </cell>
          <cell r="F587" t="str">
            <v>PAESP00-00</v>
          </cell>
          <cell r="G587" t="str">
            <v>ｵﾘﾉｺAEｽﾌﾟﾘｯﾀ</v>
          </cell>
          <cell r="I587">
            <v>16000</v>
          </cell>
          <cell r="J587">
            <v>11200</v>
          </cell>
          <cell r="L587">
            <v>12000</v>
          </cell>
          <cell r="M587">
            <v>8</v>
          </cell>
        </row>
        <row r="588">
          <cell r="A588">
            <v>5</v>
          </cell>
          <cell r="B588" t="str">
            <v>KS2310110</v>
          </cell>
          <cell r="C588">
            <v>110</v>
          </cell>
          <cell r="D588">
            <v>1</v>
          </cell>
          <cell r="E588" t="str">
            <v>880H</v>
          </cell>
          <cell r="F588" t="str">
            <v>PAE0100-00</v>
          </cell>
          <cell r="G588" t="str">
            <v>ｵﾘﾉｺAE 1-Port</v>
          </cell>
          <cell r="I588">
            <v>29000</v>
          </cell>
          <cell r="J588">
            <v>20300</v>
          </cell>
          <cell r="L588">
            <v>21750</v>
          </cell>
          <cell r="M588">
            <v>8</v>
          </cell>
        </row>
        <row r="589">
          <cell r="A589">
            <v>6</v>
          </cell>
          <cell r="B589" t="str">
            <v>KS2310110</v>
          </cell>
          <cell r="C589">
            <v>110</v>
          </cell>
          <cell r="D589">
            <v>1</v>
          </cell>
          <cell r="E589" t="str">
            <v>880X</v>
          </cell>
          <cell r="F589" t="str">
            <v>P848000-00</v>
          </cell>
          <cell r="G589" t="str">
            <v>ｵﾘﾉｺa,b,g無線ｶｰﾄﾞ</v>
          </cell>
          <cell r="I589">
            <v>19800</v>
          </cell>
          <cell r="J589">
            <v>14850</v>
          </cell>
          <cell r="L589">
            <v>15840</v>
          </cell>
          <cell r="M589">
            <v>16</v>
          </cell>
        </row>
        <row r="590">
          <cell r="A590">
            <v>1</v>
          </cell>
          <cell r="B590" t="str">
            <v>KS2310111</v>
          </cell>
          <cell r="C590">
            <v>111</v>
          </cell>
          <cell r="D590">
            <v>1</v>
          </cell>
          <cell r="E590" t="str">
            <v>861H</v>
          </cell>
          <cell r="F590" t="str">
            <v>ALJ-LNK300/Y8</v>
          </cell>
          <cell r="G590" t="str">
            <v>LINK300　Y8</v>
          </cell>
          <cell r="I590">
            <v>0</v>
          </cell>
          <cell r="J590">
            <v>80000</v>
          </cell>
          <cell r="L590">
            <v>198000</v>
          </cell>
          <cell r="M590">
            <v>2</v>
          </cell>
        </row>
        <row r="591">
          <cell r="A591">
            <v>2</v>
          </cell>
          <cell r="B591" t="str">
            <v>KS2310111</v>
          </cell>
          <cell r="C591">
            <v>111</v>
          </cell>
          <cell r="D591">
            <v>1</v>
          </cell>
          <cell r="E591" t="str">
            <v>8576</v>
          </cell>
          <cell r="F591" t="str">
            <v>ALN-OP/AG</v>
          </cell>
          <cell r="G591" t="str">
            <v xml:space="preserve">Yｱﾝﾃﾅ用取付金具 </v>
          </cell>
          <cell r="I591">
            <v>9800</v>
          </cell>
          <cell r="J591">
            <v>4770</v>
          </cell>
          <cell r="L591">
            <v>6370</v>
          </cell>
          <cell r="M591">
            <v>2</v>
          </cell>
        </row>
        <row r="592">
          <cell r="A592">
            <v>3</v>
          </cell>
          <cell r="B592" t="str">
            <v>KS2310111</v>
          </cell>
          <cell r="C592">
            <v>111</v>
          </cell>
          <cell r="D592">
            <v>1</v>
          </cell>
          <cell r="E592" t="str">
            <v>9900</v>
          </cell>
          <cell r="F592" t="str">
            <v>調査費</v>
          </cell>
          <cell r="I592">
            <v>0</v>
          </cell>
          <cell r="J592">
            <v>130000</v>
          </cell>
          <cell r="L592">
            <v>150000</v>
          </cell>
          <cell r="M592">
            <v>1</v>
          </cell>
        </row>
        <row r="593">
          <cell r="A593">
            <v>4</v>
          </cell>
          <cell r="B593" t="str">
            <v>KS2310111</v>
          </cell>
          <cell r="C593">
            <v>111</v>
          </cell>
          <cell r="D593">
            <v>1</v>
          </cell>
          <cell r="E593" t="str">
            <v>9902</v>
          </cell>
          <cell r="F593" t="str">
            <v>調整費</v>
          </cell>
          <cell r="I593">
            <v>0</v>
          </cell>
          <cell r="J593">
            <v>130000</v>
          </cell>
          <cell r="L593">
            <v>150000</v>
          </cell>
          <cell r="M593">
            <v>1</v>
          </cell>
        </row>
        <row r="594">
          <cell r="A594">
            <v>1</v>
          </cell>
          <cell r="B594" t="str">
            <v>KS2310112</v>
          </cell>
          <cell r="C594">
            <v>112</v>
          </cell>
          <cell r="D594">
            <v>1</v>
          </cell>
          <cell r="E594" t="str">
            <v>861J</v>
          </cell>
          <cell r="F594" t="str">
            <v>ALJ-LNK300/D</v>
          </cell>
          <cell r="G594" t="str">
            <v>JETLINK300 D</v>
          </cell>
          <cell r="I594">
            <v>0</v>
          </cell>
          <cell r="J594">
            <v>73000</v>
          </cell>
          <cell r="L594">
            <v>198000</v>
          </cell>
          <cell r="M594">
            <v>1</v>
          </cell>
        </row>
        <row r="595">
          <cell r="A595">
            <v>2</v>
          </cell>
          <cell r="B595" t="str">
            <v>KS2310112</v>
          </cell>
          <cell r="C595">
            <v>112</v>
          </cell>
          <cell r="D595">
            <v>1</v>
          </cell>
          <cell r="E595" t="str">
            <v>861N</v>
          </cell>
          <cell r="F595" t="str">
            <v>ALJ-LNK300J</v>
          </cell>
          <cell r="G595" t="str">
            <v>LINK300 Jr</v>
          </cell>
          <cell r="I595">
            <v>0</v>
          </cell>
          <cell r="J595">
            <v>63500</v>
          </cell>
          <cell r="K595">
            <v>0.30199999999999999</v>
          </cell>
          <cell r="L595">
            <v>91000</v>
          </cell>
          <cell r="M595">
            <v>3</v>
          </cell>
        </row>
        <row r="596">
          <cell r="A596">
            <v>3</v>
          </cell>
          <cell r="B596" t="str">
            <v>KS2310112</v>
          </cell>
          <cell r="C596">
            <v>112</v>
          </cell>
          <cell r="D596">
            <v>1</v>
          </cell>
          <cell r="E596" t="str">
            <v>9902</v>
          </cell>
          <cell r="F596" t="str">
            <v>調整費</v>
          </cell>
          <cell r="I596">
            <v>0</v>
          </cell>
          <cell r="J596">
            <v>0</v>
          </cell>
          <cell r="L596">
            <v>100000</v>
          </cell>
          <cell r="M596">
            <v>1</v>
          </cell>
        </row>
        <row r="597">
          <cell r="A597">
            <v>4</v>
          </cell>
          <cell r="B597" t="str">
            <v>KS2310112</v>
          </cell>
          <cell r="C597">
            <v>112</v>
          </cell>
          <cell r="D597">
            <v>1</v>
          </cell>
          <cell r="E597" t="str">
            <v>880R</v>
          </cell>
          <cell r="F597" t="str">
            <v>PAP600A-00</v>
          </cell>
          <cell r="G597" t="str">
            <v>ｵﾘﾉｺAP-600a</v>
          </cell>
          <cell r="H597" t="str">
            <v>ｄｉｔ特価対応仕切</v>
          </cell>
          <cell r="I597">
            <v>69800</v>
          </cell>
          <cell r="J597">
            <v>48860</v>
          </cell>
          <cell r="K597">
            <v>0.75</v>
          </cell>
          <cell r="L597">
            <v>52350</v>
          </cell>
          <cell r="M597">
            <v>4</v>
          </cell>
        </row>
        <row r="598">
          <cell r="A598">
            <v>1</v>
          </cell>
          <cell r="B598" t="str">
            <v>KS2310113</v>
          </cell>
          <cell r="C598">
            <v>113</v>
          </cell>
          <cell r="D598">
            <v>1</v>
          </cell>
          <cell r="E598" t="str">
            <v>861J</v>
          </cell>
          <cell r="F598" t="str">
            <v>ALJ-LNK300/D</v>
          </cell>
          <cell r="G598" t="str">
            <v>LINK300　D</v>
          </cell>
          <cell r="I598">
            <v>0</v>
          </cell>
          <cell r="J598">
            <v>73000</v>
          </cell>
          <cell r="K598">
            <v>0.63100000000000001</v>
          </cell>
          <cell r="L598">
            <v>198000</v>
          </cell>
          <cell r="M598">
            <v>1</v>
          </cell>
        </row>
        <row r="599">
          <cell r="A599">
            <v>2</v>
          </cell>
          <cell r="B599" t="str">
            <v>KS2310113</v>
          </cell>
          <cell r="C599">
            <v>113</v>
          </cell>
          <cell r="D599">
            <v>1</v>
          </cell>
          <cell r="E599" t="str">
            <v>861L</v>
          </cell>
          <cell r="F599" t="str">
            <v>ALJ-LNK300/C</v>
          </cell>
          <cell r="G599" t="str">
            <v>LINK300　C</v>
          </cell>
          <cell r="I599">
            <v>0</v>
          </cell>
          <cell r="J599">
            <v>80000</v>
          </cell>
          <cell r="K599">
            <v>0.59599999999999997</v>
          </cell>
          <cell r="L599">
            <v>198000</v>
          </cell>
          <cell r="M599">
            <v>1</v>
          </cell>
        </row>
        <row r="600">
          <cell r="A600">
            <v>3</v>
          </cell>
          <cell r="B600" t="str">
            <v>KS2310113</v>
          </cell>
          <cell r="C600">
            <v>113</v>
          </cell>
          <cell r="D600">
            <v>1</v>
          </cell>
          <cell r="E600" t="str">
            <v>861H</v>
          </cell>
          <cell r="F600" t="str">
            <v>ALJ-LNK300/Y8</v>
          </cell>
          <cell r="G600" t="str">
            <v>JETLINK300 Y8</v>
          </cell>
          <cell r="I600">
            <v>0</v>
          </cell>
          <cell r="J600">
            <v>80000</v>
          </cell>
          <cell r="L600">
            <v>198000</v>
          </cell>
          <cell r="M600">
            <v>6</v>
          </cell>
        </row>
        <row r="601">
          <cell r="A601">
            <v>4</v>
          </cell>
          <cell r="B601" t="str">
            <v>KS2310113</v>
          </cell>
          <cell r="C601">
            <v>113</v>
          </cell>
          <cell r="D601">
            <v>1</v>
          </cell>
          <cell r="E601" t="str">
            <v>8576</v>
          </cell>
          <cell r="F601" t="str">
            <v xml:space="preserve">ALN-OP/AG       </v>
          </cell>
          <cell r="G601" t="str">
            <v xml:space="preserve">Yｱﾝﾃﾅ用取付金具 </v>
          </cell>
          <cell r="I601">
            <v>9800</v>
          </cell>
          <cell r="J601">
            <v>4770</v>
          </cell>
          <cell r="K601">
            <v>0.65</v>
          </cell>
          <cell r="L601">
            <v>6370</v>
          </cell>
          <cell r="M601">
            <v>6</v>
          </cell>
        </row>
        <row r="602">
          <cell r="A602">
            <v>5</v>
          </cell>
          <cell r="B602" t="str">
            <v>KS2310113</v>
          </cell>
          <cell r="C602">
            <v>113</v>
          </cell>
          <cell r="E602" t="str">
            <v>9905</v>
          </cell>
          <cell r="F602" t="str">
            <v>KP-AL10D15/J300</v>
          </cell>
          <cell r="G602" t="str">
            <v>特注ｹｰﾌﾞﾙ</v>
          </cell>
          <cell r="I602">
            <v>0</v>
          </cell>
          <cell r="J602">
            <v>9800</v>
          </cell>
          <cell r="L602">
            <v>17000</v>
          </cell>
          <cell r="M602">
            <v>2</v>
          </cell>
        </row>
        <row r="603">
          <cell r="A603">
            <v>6</v>
          </cell>
          <cell r="B603" t="str">
            <v>KS2310113</v>
          </cell>
          <cell r="C603">
            <v>113</v>
          </cell>
          <cell r="D603">
            <v>1</v>
          </cell>
          <cell r="E603" t="str">
            <v>9900</v>
          </cell>
          <cell r="F603" t="str">
            <v>調査費</v>
          </cell>
          <cell r="H603" t="str">
            <v>現場確認作業・工事打合せ含む</v>
          </cell>
          <cell r="I603">
            <v>0</v>
          </cell>
          <cell r="J603">
            <v>390000</v>
          </cell>
          <cell r="L603">
            <v>450000</v>
          </cell>
          <cell r="M603">
            <v>1</v>
          </cell>
        </row>
        <row r="604">
          <cell r="A604">
            <v>7</v>
          </cell>
          <cell r="B604" t="str">
            <v>KS2310113</v>
          </cell>
          <cell r="C604">
            <v>113</v>
          </cell>
          <cell r="D604">
            <v>1</v>
          </cell>
          <cell r="E604" t="str">
            <v>9902</v>
          </cell>
          <cell r="F604" t="str">
            <v>調整費</v>
          </cell>
          <cell r="I604">
            <v>0</v>
          </cell>
          <cell r="J604">
            <v>260000</v>
          </cell>
          <cell r="L604">
            <v>300000</v>
          </cell>
          <cell r="M604">
            <v>1</v>
          </cell>
        </row>
        <row r="605">
          <cell r="A605">
            <v>1</v>
          </cell>
          <cell r="B605" t="str">
            <v>KS2310114</v>
          </cell>
          <cell r="C605">
            <v>114</v>
          </cell>
          <cell r="D605">
            <v>1</v>
          </cell>
          <cell r="E605" t="str">
            <v>86I3</v>
          </cell>
          <cell r="F605" t="str">
            <v>KSP-NERS/U 16</v>
          </cell>
          <cell r="G605" t="str">
            <v>ﾈｯﾄｲｰｼﾞｰﾘｶﾊﾞﾘｰ</v>
          </cell>
          <cell r="I605">
            <v>163200</v>
          </cell>
          <cell r="J605">
            <v>61845</v>
          </cell>
          <cell r="K605">
            <v>0.55000000000000004</v>
          </cell>
          <cell r="L605">
            <v>89760</v>
          </cell>
          <cell r="M605">
            <v>1</v>
          </cell>
        </row>
        <row r="606">
          <cell r="A606">
            <v>2</v>
          </cell>
          <cell r="B606" t="str">
            <v>KS2310114</v>
          </cell>
          <cell r="C606">
            <v>114</v>
          </cell>
          <cell r="D606">
            <v>1</v>
          </cell>
          <cell r="E606" t="str">
            <v>870X</v>
          </cell>
          <cell r="F606" t="str">
            <v>SMN-PB10S</v>
          </cell>
          <cell r="G606" t="str">
            <v>SWPROver4基本</v>
          </cell>
          <cell r="I606">
            <v>0</v>
          </cell>
          <cell r="J606">
            <v>52500</v>
          </cell>
          <cell r="L606">
            <v>150000</v>
          </cell>
          <cell r="M606">
            <v>1</v>
          </cell>
        </row>
        <row r="607">
          <cell r="A607">
            <v>3</v>
          </cell>
          <cell r="B607" t="str">
            <v>KS2310114</v>
          </cell>
          <cell r="C607">
            <v>114</v>
          </cell>
          <cell r="D607">
            <v>1</v>
          </cell>
          <cell r="E607" t="str">
            <v>870Z</v>
          </cell>
          <cell r="F607" t="str">
            <v>SMN-PU1S</v>
          </cell>
          <cell r="G607" t="str">
            <v>SWPROver4追加1U</v>
          </cell>
          <cell r="I607">
            <v>0</v>
          </cell>
          <cell r="J607">
            <v>2250</v>
          </cell>
          <cell r="L607">
            <v>6000</v>
          </cell>
          <cell r="M607">
            <v>6</v>
          </cell>
        </row>
        <row r="608">
          <cell r="A608">
            <v>1</v>
          </cell>
          <cell r="B608" t="str">
            <v>KS2310115</v>
          </cell>
          <cell r="C608">
            <v>115</v>
          </cell>
          <cell r="D608">
            <v>1</v>
          </cell>
          <cell r="E608" t="str">
            <v>86H4</v>
          </cell>
          <cell r="F608" t="str">
            <v>KSP-NERS/U 18</v>
          </cell>
          <cell r="G608" t="str">
            <v>ﾈｯﾄｲｰｼﾞｰﾘｶﾊﾞﾘｰ</v>
          </cell>
          <cell r="I608">
            <v>183600</v>
          </cell>
          <cell r="J608">
            <v>69435</v>
          </cell>
          <cell r="K608">
            <v>0.55000000000000004</v>
          </cell>
          <cell r="L608">
            <v>100980</v>
          </cell>
          <cell r="M608">
            <v>1</v>
          </cell>
        </row>
        <row r="609">
          <cell r="A609">
            <v>2</v>
          </cell>
          <cell r="B609" t="str">
            <v>KS2310115</v>
          </cell>
          <cell r="C609">
            <v>115</v>
          </cell>
          <cell r="D609">
            <v>1</v>
          </cell>
          <cell r="E609" t="str">
            <v>870X</v>
          </cell>
          <cell r="F609" t="str">
            <v>SMN-PB10S</v>
          </cell>
          <cell r="G609" t="str">
            <v>SWPROver4基本</v>
          </cell>
          <cell r="I609">
            <v>0</v>
          </cell>
          <cell r="J609">
            <v>52500</v>
          </cell>
          <cell r="L609">
            <v>150000</v>
          </cell>
          <cell r="M609">
            <v>1</v>
          </cell>
        </row>
        <row r="610">
          <cell r="A610">
            <v>3</v>
          </cell>
          <cell r="B610" t="str">
            <v>KS2310115</v>
          </cell>
          <cell r="C610">
            <v>115</v>
          </cell>
          <cell r="D610">
            <v>1</v>
          </cell>
          <cell r="E610" t="str">
            <v>870Z</v>
          </cell>
          <cell r="F610" t="str">
            <v>SMN-PU1S</v>
          </cell>
          <cell r="G610" t="str">
            <v>SWPROver4追加1U</v>
          </cell>
          <cell r="I610">
            <v>0</v>
          </cell>
          <cell r="J610">
            <v>2250</v>
          </cell>
          <cell r="L610">
            <v>6000</v>
          </cell>
          <cell r="M610">
            <v>8</v>
          </cell>
        </row>
        <row r="611">
          <cell r="A611">
            <v>1</v>
          </cell>
          <cell r="B611" t="str">
            <v>KS2310116</v>
          </cell>
          <cell r="C611">
            <v>116</v>
          </cell>
          <cell r="D611">
            <v>1</v>
          </cell>
          <cell r="E611" t="str">
            <v>8726</v>
          </cell>
          <cell r="F611" t="str">
            <v>ASC-CMCTL</v>
          </cell>
          <cell r="G611" t="str">
            <v xml:space="preserve">ｱｼｽﾄｸﾗｽCM主装置 </v>
          </cell>
          <cell r="I611">
            <v>0</v>
          </cell>
          <cell r="J611">
            <v>78880</v>
          </cell>
          <cell r="K611">
            <v>0.65300000000000002</v>
          </cell>
          <cell r="L611">
            <v>157500</v>
          </cell>
          <cell r="M611">
            <v>1</v>
          </cell>
        </row>
        <row r="612">
          <cell r="A612">
            <v>2</v>
          </cell>
          <cell r="B612" t="str">
            <v>KS2310116</v>
          </cell>
          <cell r="C612">
            <v>116</v>
          </cell>
          <cell r="D612">
            <v>1</v>
          </cell>
          <cell r="E612" t="str">
            <v>8727</v>
          </cell>
          <cell r="F612" t="str">
            <v>ASC-CMJ</v>
          </cell>
          <cell r="G612" t="str">
            <v xml:space="preserve">ｱｼｽﾄｸﾗｽCMｱﾀﾞﾌﾟﾀ </v>
          </cell>
          <cell r="I612">
            <v>0</v>
          </cell>
          <cell r="J612">
            <v>2780</v>
          </cell>
          <cell r="K612">
            <v>0.14499999999999999</v>
          </cell>
          <cell r="L612">
            <v>3250</v>
          </cell>
          <cell r="M612">
            <v>25</v>
          </cell>
        </row>
        <row r="613">
          <cell r="A613">
            <v>3</v>
          </cell>
          <cell r="B613" t="str">
            <v>KS2310116</v>
          </cell>
          <cell r="C613">
            <v>116</v>
          </cell>
          <cell r="D613">
            <v>1</v>
          </cell>
          <cell r="E613" t="str">
            <v>8723</v>
          </cell>
          <cell r="F613" t="str">
            <v>ASC-CAS4</v>
          </cell>
          <cell r="G613" t="str">
            <v xml:space="preserve">ｱｼｽﾄｸﾗｽｶｽｹｰﾀﾞ4  </v>
          </cell>
          <cell r="I613">
            <v>0</v>
          </cell>
          <cell r="J613">
            <v>11280</v>
          </cell>
          <cell r="K613">
            <v>0.65200000000000002</v>
          </cell>
          <cell r="L613">
            <v>22410</v>
          </cell>
          <cell r="M613">
            <v>2</v>
          </cell>
        </row>
        <row r="614">
          <cell r="A614">
            <v>4</v>
          </cell>
          <cell r="B614" t="str">
            <v>KS2310116</v>
          </cell>
          <cell r="C614">
            <v>116</v>
          </cell>
          <cell r="D614">
            <v>1</v>
          </cell>
          <cell r="E614" t="str">
            <v>8724</v>
          </cell>
          <cell r="F614" t="str">
            <v>ASC-CAS8</v>
          </cell>
          <cell r="G614" t="str">
            <v xml:space="preserve">ｱｼｽﾄｸﾗｽｶｽｹｰﾀﾞ8  </v>
          </cell>
          <cell r="I614">
            <v>0</v>
          </cell>
          <cell r="J614">
            <v>17610</v>
          </cell>
          <cell r="K614">
            <v>0.61199999999999999</v>
          </cell>
          <cell r="L614">
            <v>31410</v>
          </cell>
          <cell r="M614">
            <v>5</v>
          </cell>
        </row>
        <row r="615">
          <cell r="A615">
            <v>5</v>
          </cell>
          <cell r="B615" t="str">
            <v>KS2310116</v>
          </cell>
          <cell r="C615">
            <v>116</v>
          </cell>
          <cell r="D615">
            <v>1</v>
          </cell>
          <cell r="E615" t="str">
            <v>872B</v>
          </cell>
          <cell r="F615" t="str">
            <v>KP-ASC/ 2</v>
          </cell>
          <cell r="G615" t="str">
            <v>ｱｼｽﾄｸﾗｽ用ｹｰﾌﾞﾙ</v>
          </cell>
          <cell r="I615">
            <v>0</v>
          </cell>
          <cell r="J615">
            <v>5170</v>
          </cell>
          <cell r="K615">
            <v>0.5</v>
          </cell>
          <cell r="L615">
            <v>9048</v>
          </cell>
          <cell r="M615">
            <v>11</v>
          </cell>
        </row>
        <row r="616">
          <cell r="A616">
            <v>6</v>
          </cell>
          <cell r="B616" t="str">
            <v>KS2310116</v>
          </cell>
          <cell r="C616">
            <v>116</v>
          </cell>
          <cell r="D616">
            <v>1</v>
          </cell>
          <cell r="E616" t="str">
            <v>872C</v>
          </cell>
          <cell r="F616" t="str">
            <v>KP-ASC/ 3</v>
          </cell>
          <cell r="G616" t="str">
            <v>ｱｼｽﾄｸﾗｽ用ｹｰﾌﾞﾙ</v>
          </cell>
          <cell r="I616">
            <v>0</v>
          </cell>
          <cell r="J616">
            <v>5970</v>
          </cell>
          <cell r="K616">
            <v>0.5</v>
          </cell>
          <cell r="L616">
            <v>10133</v>
          </cell>
          <cell r="M616">
            <v>9</v>
          </cell>
        </row>
        <row r="617">
          <cell r="A617">
            <v>7</v>
          </cell>
          <cell r="B617" t="str">
            <v>KS2310116</v>
          </cell>
          <cell r="C617">
            <v>116</v>
          </cell>
          <cell r="D617">
            <v>1</v>
          </cell>
          <cell r="E617" t="str">
            <v>872D</v>
          </cell>
          <cell r="F617" t="str">
            <v>KP-ASC/ 4</v>
          </cell>
          <cell r="G617" t="str">
            <v>ｱｼｽﾄｸﾗｽ用ｹｰﾌﾞﾙ</v>
          </cell>
          <cell r="I617">
            <v>0</v>
          </cell>
          <cell r="J617">
            <v>6410</v>
          </cell>
          <cell r="K617">
            <v>0.5</v>
          </cell>
          <cell r="L617">
            <v>11218</v>
          </cell>
          <cell r="M617">
            <v>6</v>
          </cell>
        </row>
        <row r="618">
          <cell r="A618">
            <v>8</v>
          </cell>
          <cell r="B618" t="str">
            <v>KS2310116</v>
          </cell>
          <cell r="C618">
            <v>116</v>
          </cell>
          <cell r="D618">
            <v>1</v>
          </cell>
          <cell r="E618" t="str">
            <v>872I</v>
          </cell>
          <cell r="F618" t="str">
            <v>KP-ASC/ 9</v>
          </cell>
          <cell r="G618" t="str">
            <v>ｱｼｽﾄｸﾗｽ用ｹｰﾌﾞﾙ</v>
          </cell>
          <cell r="I618">
            <v>0</v>
          </cell>
          <cell r="J618">
            <v>9510</v>
          </cell>
          <cell r="K618">
            <v>0.5</v>
          </cell>
          <cell r="L618">
            <v>16643</v>
          </cell>
          <cell r="M618">
            <v>1</v>
          </cell>
        </row>
        <row r="619">
          <cell r="A619">
            <v>9</v>
          </cell>
          <cell r="B619" t="str">
            <v>KS2310116</v>
          </cell>
          <cell r="C619">
            <v>116</v>
          </cell>
          <cell r="D619">
            <v>1</v>
          </cell>
          <cell r="E619" t="str">
            <v>872J</v>
          </cell>
          <cell r="F619" t="str">
            <v>KP-ASC/10</v>
          </cell>
          <cell r="G619" t="str">
            <v>ｱｼｽﾄｸﾗｽ用ｹｰﾌﾞﾙ</v>
          </cell>
          <cell r="I619">
            <v>0</v>
          </cell>
          <cell r="J619">
            <v>10130</v>
          </cell>
          <cell r="K619">
            <v>0.5</v>
          </cell>
          <cell r="L619">
            <v>17728</v>
          </cell>
          <cell r="M619">
            <v>2</v>
          </cell>
        </row>
        <row r="620">
          <cell r="A620">
            <v>10</v>
          </cell>
          <cell r="B620" t="str">
            <v>KS2310116</v>
          </cell>
          <cell r="C620">
            <v>116</v>
          </cell>
          <cell r="D620">
            <v>1</v>
          </cell>
          <cell r="E620" t="str">
            <v>872O</v>
          </cell>
          <cell r="F620" t="str">
            <v>KP-ASC/15</v>
          </cell>
          <cell r="G620" t="str">
            <v>ｱｼｽﾄｸﾗｽ用ｹｰﾌﾞﾙ</v>
          </cell>
          <cell r="I620">
            <v>0</v>
          </cell>
          <cell r="J620">
            <v>13230</v>
          </cell>
          <cell r="K620">
            <v>0.5</v>
          </cell>
          <cell r="L620">
            <v>23153</v>
          </cell>
          <cell r="M620">
            <v>1</v>
          </cell>
        </row>
        <row r="621">
          <cell r="A621">
            <v>11</v>
          </cell>
          <cell r="B621" t="str">
            <v>KS2310116</v>
          </cell>
          <cell r="C621">
            <v>116</v>
          </cell>
          <cell r="D621">
            <v>1</v>
          </cell>
          <cell r="E621" t="str">
            <v>872P</v>
          </cell>
          <cell r="F621" t="str">
            <v>KP-ASC/16</v>
          </cell>
          <cell r="G621" t="str">
            <v>ｱｼｽﾄｸﾗｽ用ｹｰﾌﾞﾙ</v>
          </cell>
          <cell r="I621">
            <v>0</v>
          </cell>
          <cell r="J621">
            <v>13850</v>
          </cell>
          <cell r="K621">
            <v>0.5</v>
          </cell>
          <cell r="L621">
            <v>24238</v>
          </cell>
          <cell r="M621">
            <v>2</v>
          </cell>
        </row>
        <row r="622">
          <cell r="A622">
            <v>12</v>
          </cell>
          <cell r="B622" t="str">
            <v>KS2310116</v>
          </cell>
          <cell r="C622">
            <v>116</v>
          </cell>
          <cell r="D622">
            <v>1</v>
          </cell>
          <cell r="E622" t="str">
            <v>86F5</v>
          </cell>
          <cell r="F622" t="str">
            <v>KSP-NERS/U 50</v>
          </cell>
          <cell r="G622" t="str">
            <v>ﾈｯﾄｲｰｼﾞｰﾘｶﾊﾞﾘｰ</v>
          </cell>
          <cell r="I622">
            <v>450000</v>
          </cell>
          <cell r="J622">
            <v>190863</v>
          </cell>
          <cell r="K622">
            <v>0.55000000000000004</v>
          </cell>
          <cell r="L622">
            <v>247500</v>
          </cell>
          <cell r="M622">
            <v>1</v>
          </cell>
        </row>
        <row r="623">
          <cell r="A623">
            <v>13</v>
          </cell>
          <cell r="B623" t="str">
            <v>KS2310116</v>
          </cell>
          <cell r="C623">
            <v>116</v>
          </cell>
          <cell r="D623">
            <v>1</v>
          </cell>
          <cell r="E623" t="str">
            <v>86A0</v>
          </cell>
          <cell r="F623" t="str">
            <v>KSP-ERSQ</v>
          </cell>
          <cell r="G623" t="str">
            <v>ｲｰｼﾞｰﾘｶﾊﾞﾘS</v>
          </cell>
          <cell r="I623">
            <v>10800</v>
          </cell>
          <cell r="J623">
            <v>3980</v>
          </cell>
          <cell r="K623">
            <v>0.55000000000000004</v>
          </cell>
          <cell r="L623">
            <v>5940</v>
          </cell>
          <cell r="M623">
            <v>2</v>
          </cell>
        </row>
        <row r="624">
          <cell r="A624">
            <v>1</v>
          </cell>
          <cell r="B624" t="str">
            <v>KS2310117</v>
          </cell>
          <cell r="C624">
            <v>117</v>
          </cell>
          <cell r="D624">
            <v>1</v>
          </cell>
          <cell r="E624" t="str">
            <v>8726</v>
          </cell>
          <cell r="F624" t="str">
            <v>ASC-CMCTL</v>
          </cell>
          <cell r="G624" t="str">
            <v xml:space="preserve">ｱｼｽﾄｸﾗｽCM主装置 </v>
          </cell>
          <cell r="I624">
            <v>0</v>
          </cell>
          <cell r="J624">
            <v>78880</v>
          </cell>
          <cell r="K624">
            <v>0.65300000000000002</v>
          </cell>
          <cell r="L624">
            <v>157500</v>
          </cell>
          <cell r="M624">
            <v>1</v>
          </cell>
        </row>
        <row r="625">
          <cell r="A625">
            <v>2</v>
          </cell>
          <cell r="B625" t="str">
            <v>KS2310117</v>
          </cell>
          <cell r="C625">
            <v>117</v>
          </cell>
          <cell r="D625">
            <v>1</v>
          </cell>
          <cell r="E625" t="str">
            <v>8727</v>
          </cell>
          <cell r="F625" t="str">
            <v>ASC-CMJ</v>
          </cell>
          <cell r="G625" t="str">
            <v xml:space="preserve">ｱｼｽﾄｸﾗｽCMｱﾀﾞﾌﾟﾀ </v>
          </cell>
          <cell r="I625">
            <v>0</v>
          </cell>
          <cell r="J625">
            <v>2780</v>
          </cell>
          <cell r="K625">
            <v>0.14499999999999999</v>
          </cell>
          <cell r="L625">
            <v>3250</v>
          </cell>
          <cell r="M625">
            <v>21</v>
          </cell>
        </row>
        <row r="626">
          <cell r="A626">
            <v>3</v>
          </cell>
          <cell r="B626" t="str">
            <v>KS2310117</v>
          </cell>
          <cell r="C626">
            <v>117</v>
          </cell>
          <cell r="D626">
            <v>1</v>
          </cell>
          <cell r="E626" t="str">
            <v>8723</v>
          </cell>
          <cell r="F626" t="str">
            <v>ASC-CAS4</v>
          </cell>
          <cell r="G626" t="str">
            <v xml:space="preserve">ｱｼｽﾄｸﾗｽｶｽｹｰﾀﾞ4  </v>
          </cell>
          <cell r="I626">
            <v>0</v>
          </cell>
          <cell r="J626">
            <v>11280</v>
          </cell>
          <cell r="K626">
            <v>0.65200000000000002</v>
          </cell>
          <cell r="L626">
            <v>22410</v>
          </cell>
          <cell r="M626">
            <v>1</v>
          </cell>
        </row>
        <row r="627">
          <cell r="A627">
            <v>4</v>
          </cell>
          <cell r="B627" t="str">
            <v>KS2310117</v>
          </cell>
          <cell r="C627">
            <v>117</v>
          </cell>
          <cell r="D627">
            <v>1</v>
          </cell>
          <cell r="E627" t="str">
            <v>8724</v>
          </cell>
          <cell r="F627" t="str">
            <v>ASC-CAS8</v>
          </cell>
          <cell r="G627" t="str">
            <v xml:space="preserve">ｱｼｽﾄｸﾗｽｶｽｹｰﾀﾞ8  </v>
          </cell>
          <cell r="I627">
            <v>0</v>
          </cell>
          <cell r="J627">
            <v>17610</v>
          </cell>
          <cell r="K627">
            <v>0.61199999999999999</v>
          </cell>
          <cell r="L627">
            <v>31410</v>
          </cell>
          <cell r="M627">
            <v>3</v>
          </cell>
        </row>
        <row r="628">
          <cell r="A628">
            <v>5</v>
          </cell>
          <cell r="B628" t="str">
            <v>KS2310117</v>
          </cell>
          <cell r="C628">
            <v>117</v>
          </cell>
          <cell r="D628">
            <v>1</v>
          </cell>
          <cell r="E628" t="str">
            <v>872B</v>
          </cell>
          <cell r="F628" t="str">
            <v>KP-ASC/ 2</v>
          </cell>
          <cell r="G628" t="str">
            <v>ｱｼｽﾄｸﾗｽ用ｹｰﾌﾞﾙ</v>
          </cell>
          <cell r="I628">
            <v>0</v>
          </cell>
          <cell r="J628">
            <v>5170</v>
          </cell>
          <cell r="K628">
            <v>0.5</v>
          </cell>
          <cell r="L628">
            <v>9048</v>
          </cell>
          <cell r="M628">
            <v>5</v>
          </cell>
        </row>
        <row r="629">
          <cell r="A629">
            <v>6</v>
          </cell>
          <cell r="B629" t="str">
            <v>KS2310117</v>
          </cell>
          <cell r="C629">
            <v>117</v>
          </cell>
          <cell r="D629">
            <v>1</v>
          </cell>
          <cell r="E629" t="str">
            <v>872C</v>
          </cell>
          <cell r="F629" t="str">
            <v>KP-ASC/ 3</v>
          </cell>
          <cell r="G629" t="str">
            <v>ｱｼｽﾄｸﾗｽ用ｹｰﾌﾞﾙ</v>
          </cell>
          <cell r="I629">
            <v>0</v>
          </cell>
          <cell r="J629">
            <v>5970</v>
          </cell>
          <cell r="K629">
            <v>0.5</v>
          </cell>
          <cell r="L629">
            <v>10133</v>
          </cell>
          <cell r="M629">
            <v>6</v>
          </cell>
        </row>
        <row r="630">
          <cell r="A630">
            <v>7</v>
          </cell>
          <cell r="B630" t="str">
            <v>KS2310117</v>
          </cell>
          <cell r="C630">
            <v>117</v>
          </cell>
          <cell r="D630">
            <v>1</v>
          </cell>
          <cell r="E630" t="str">
            <v>872E</v>
          </cell>
          <cell r="F630" t="str">
            <v>KP-ASC/ 5</v>
          </cell>
          <cell r="G630" t="str">
            <v>ｱｼｽﾄｸﾗｽ用ｹｰﾌﾞﾙ</v>
          </cell>
          <cell r="I630">
            <v>0</v>
          </cell>
          <cell r="J630">
            <v>7030</v>
          </cell>
          <cell r="K630">
            <v>0.5</v>
          </cell>
          <cell r="L630">
            <v>12303</v>
          </cell>
          <cell r="M630">
            <v>6</v>
          </cell>
        </row>
        <row r="631">
          <cell r="A631">
            <v>8</v>
          </cell>
          <cell r="B631" t="str">
            <v>KS2310117</v>
          </cell>
          <cell r="C631">
            <v>117</v>
          </cell>
          <cell r="D631">
            <v>1</v>
          </cell>
          <cell r="E631" t="str">
            <v>872G</v>
          </cell>
          <cell r="F631" t="str">
            <v>KP-ASC/ 7</v>
          </cell>
          <cell r="G631" t="str">
            <v>ｱｼｽﾄｸﾗｽ用ｹｰﾌﾞﾙ</v>
          </cell>
          <cell r="I631">
            <v>0</v>
          </cell>
          <cell r="J631">
            <v>8270</v>
          </cell>
          <cell r="K631">
            <v>0.5</v>
          </cell>
          <cell r="L631">
            <v>14473</v>
          </cell>
          <cell r="M631">
            <v>6</v>
          </cell>
        </row>
        <row r="632">
          <cell r="A632">
            <v>9</v>
          </cell>
          <cell r="B632" t="str">
            <v>KS2310117</v>
          </cell>
          <cell r="C632">
            <v>117</v>
          </cell>
          <cell r="D632">
            <v>1</v>
          </cell>
          <cell r="E632" t="str">
            <v>872J</v>
          </cell>
          <cell r="F632" t="str">
            <v>KP-ASC/10</v>
          </cell>
          <cell r="G632" t="str">
            <v>ｱｼｽﾄｸﾗｽ用ｹｰﾌﾞﾙ</v>
          </cell>
          <cell r="I632">
            <v>0</v>
          </cell>
          <cell r="J632">
            <v>10130</v>
          </cell>
          <cell r="K632">
            <v>0.5</v>
          </cell>
          <cell r="L632">
            <v>17728</v>
          </cell>
          <cell r="M632">
            <v>2</v>
          </cell>
        </row>
        <row r="633">
          <cell r="A633">
            <v>10</v>
          </cell>
          <cell r="B633" t="str">
            <v>KS2310117</v>
          </cell>
          <cell r="C633">
            <v>117</v>
          </cell>
          <cell r="D633">
            <v>1</v>
          </cell>
          <cell r="E633" t="str">
            <v>872O</v>
          </cell>
          <cell r="F633" t="str">
            <v>KP-ASC/15</v>
          </cell>
          <cell r="G633" t="str">
            <v>ｱｼｽﾄｸﾗｽ用ｹｰﾌﾞﾙ</v>
          </cell>
          <cell r="I633">
            <v>0</v>
          </cell>
          <cell r="J633">
            <v>13230</v>
          </cell>
          <cell r="K633">
            <v>0.5</v>
          </cell>
          <cell r="L633">
            <v>23153</v>
          </cell>
          <cell r="M633">
            <v>1</v>
          </cell>
        </row>
        <row r="634">
          <cell r="A634">
            <v>11</v>
          </cell>
          <cell r="B634" t="str">
            <v>KS2310117</v>
          </cell>
          <cell r="C634">
            <v>117</v>
          </cell>
          <cell r="D634">
            <v>1</v>
          </cell>
          <cell r="E634" t="str">
            <v>86F4</v>
          </cell>
          <cell r="F634" t="str">
            <v>KSP-NERS/U 42</v>
          </cell>
          <cell r="G634" t="str">
            <v>ﾈｯﾄｲｰｼﾞｰﾘｶﾊﾞﾘｰ</v>
          </cell>
          <cell r="I634">
            <v>420000</v>
          </cell>
          <cell r="J634">
            <v>160506</v>
          </cell>
          <cell r="K634">
            <v>0.55000000000000004</v>
          </cell>
          <cell r="L634">
            <v>231000</v>
          </cell>
          <cell r="M634">
            <v>1</v>
          </cell>
        </row>
        <row r="635">
          <cell r="A635">
            <v>1</v>
          </cell>
          <cell r="B635" t="str">
            <v>KS2310118</v>
          </cell>
          <cell r="C635">
            <v>118</v>
          </cell>
          <cell r="D635">
            <v>1</v>
          </cell>
          <cell r="E635" t="str">
            <v>870O</v>
          </cell>
          <cell r="F635" t="str">
            <v>SMN-DB10</v>
          </cell>
          <cell r="G635" t="str">
            <v>SWDX基本ｾｯﾄ</v>
          </cell>
          <cell r="I635">
            <v>0</v>
          </cell>
          <cell r="J635">
            <v>105000</v>
          </cell>
          <cell r="K635">
            <v>0.53800000000000003</v>
          </cell>
          <cell r="L635">
            <v>192500</v>
          </cell>
          <cell r="M635">
            <v>1</v>
          </cell>
        </row>
        <row r="636">
          <cell r="A636">
            <v>2</v>
          </cell>
          <cell r="B636" t="str">
            <v>KS2310118</v>
          </cell>
          <cell r="C636">
            <v>118</v>
          </cell>
          <cell r="D636">
            <v>1</v>
          </cell>
          <cell r="E636" t="str">
            <v>870P</v>
          </cell>
          <cell r="F636" t="str">
            <v>SMN-DU10</v>
          </cell>
          <cell r="G636" t="str">
            <v>SWDX追加10ﾕｰｻﾞｰ</v>
          </cell>
          <cell r="I636">
            <v>0</v>
          </cell>
          <cell r="J636">
            <v>60000</v>
          </cell>
          <cell r="K636">
            <v>0.53800000000000003</v>
          </cell>
          <cell r="L636">
            <v>110000</v>
          </cell>
          <cell r="M636">
            <v>1</v>
          </cell>
        </row>
        <row r="637">
          <cell r="A637">
            <v>3</v>
          </cell>
          <cell r="B637" t="str">
            <v>KS2310118</v>
          </cell>
          <cell r="C637">
            <v>118</v>
          </cell>
          <cell r="D637">
            <v>1</v>
          </cell>
          <cell r="E637" t="str">
            <v>86E5</v>
          </cell>
          <cell r="F637" t="str">
            <v>KSP-NERS/U 20</v>
          </cell>
          <cell r="G637" t="str">
            <v>ﾈｯﾄｲｰｼﾞｰﾘｶﾊﾞﾘｰ</v>
          </cell>
          <cell r="I637">
            <v>204000</v>
          </cell>
          <cell r="J637">
            <v>77024</v>
          </cell>
          <cell r="K637">
            <v>0.55000000000000004</v>
          </cell>
          <cell r="L637">
            <v>112200</v>
          </cell>
          <cell r="M637">
            <v>1</v>
          </cell>
        </row>
        <row r="638">
          <cell r="A638">
            <v>1</v>
          </cell>
          <cell r="B638" t="str">
            <v>KS2310119</v>
          </cell>
          <cell r="C638">
            <v>119</v>
          </cell>
          <cell r="D638">
            <v>1</v>
          </cell>
          <cell r="E638" t="str">
            <v>8726</v>
          </cell>
          <cell r="F638" t="str">
            <v>ASC-CMCTL</v>
          </cell>
          <cell r="G638" t="str">
            <v xml:space="preserve">ｱｼｽﾄｸﾗｽCM主装置 </v>
          </cell>
          <cell r="I638">
            <v>0</v>
          </cell>
          <cell r="J638">
            <v>78880</v>
          </cell>
          <cell r="K638">
            <v>0.65300000000000002</v>
          </cell>
          <cell r="L638">
            <v>157500</v>
          </cell>
          <cell r="M638">
            <v>1</v>
          </cell>
        </row>
        <row r="639">
          <cell r="A639">
            <v>2</v>
          </cell>
          <cell r="B639" t="str">
            <v>KS2310119</v>
          </cell>
          <cell r="C639">
            <v>119</v>
          </cell>
          <cell r="D639">
            <v>1</v>
          </cell>
          <cell r="E639" t="str">
            <v>8727</v>
          </cell>
          <cell r="F639" t="str">
            <v>ASC-CMJ</v>
          </cell>
          <cell r="G639" t="str">
            <v xml:space="preserve">ｱｼｽﾄｸﾗｽCMｱﾀﾞﾌﾟﾀ </v>
          </cell>
          <cell r="I639">
            <v>0</v>
          </cell>
          <cell r="J639">
            <v>2780</v>
          </cell>
          <cell r="K639">
            <v>0.14499999999999999</v>
          </cell>
          <cell r="L639">
            <v>3250</v>
          </cell>
          <cell r="M639">
            <v>21</v>
          </cell>
        </row>
        <row r="640">
          <cell r="A640">
            <v>3</v>
          </cell>
          <cell r="B640" t="str">
            <v>KS2310119</v>
          </cell>
          <cell r="C640">
            <v>119</v>
          </cell>
          <cell r="D640">
            <v>1</v>
          </cell>
          <cell r="E640" t="str">
            <v>8723</v>
          </cell>
          <cell r="F640" t="str">
            <v>ASC-CAS4</v>
          </cell>
          <cell r="G640" t="str">
            <v xml:space="preserve">ｱｼｽﾄｸﾗｽｶｽｹｰﾀﾞ4  </v>
          </cell>
          <cell r="I640">
            <v>0</v>
          </cell>
          <cell r="J640">
            <v>11280</v>
          </cell>
          <cell r="K640">
            <v>0.65200000000000002</v>
          </cell>
          <cell r="L640">
            <v>22410</v>
          </cell>
          <cell r="M640">
            <v>4</v>
          </cell>
        </row>
        <row r="641">
          <cell r="A641">
            <v>4</v>
          </cell>
          <cell r="B641" t="str">
            <v>KS2310119</v>
          </cell>
          <cell r="C641">
            <v>119</v>
          </cell>
          <cell r="D641">
            <v>1</v>
          </cell>
          <cell r="E641" t="str">
            <v>8724</v>
          </cell>
          <cell r="F641" t="str">
            <v>ASC-CAS8</v>
          </cell>
          <cell r="G641" t="str">
            <v xml:space="preserve">ｱｼｽﾄｸﾗｽｶｽｹｰﾀﾞ8  </v>
          </cell>
          <cell r="I641">
            <v>0</v>
          </cell>
          <cell r="J641">
            <v>17610</v>
          </cell>
          <cell r="K641">
            <v>0.61199999999999999</v>
          </cell>
          <cell r="L641">
            <v>31410</v>
          </cell>
          <cell r="M641">
            <v>2</v>
          </cell>
        </row>
        <row r="642">
          <cell r="A642">
            <v>5</v>
          </cell>
          <cell r="B642" t="str">
            <v>KS2310119</v>
          </cell>
          <cell r="C642">
            <v>119</v>
          </cell>
          <cell r="D642">
            <v>1</v>
          </cell>
          <cell r="E642" t="str">
            <v>872B</v>
          </cell>
          <cell r="F642" t="str">
            <v>KP-ASC/ 2</v>
          </cell>
          <cell r="G642" t="str">
            <v>ｱｼｽﾄｸﾗｽ用ｹｰﾌﾞﾙ</v>
          </cell>
          <cell r="I642">
            <v>0</v>
          </cell>
          <cell r="J642">
            <v>5170</v>
          </cell>
          <cell r="K642">
            <v>0.5</v>
          </cell>
          <cell r="L642">
            <v>9048</v>
          </cell>
          <cell r="M642">
            <v>2</v>
          </cell>
        </row>
        <row r="643">
          <cell r="A643">
            <v>6</v>
          </cell>
          <cell r="B643" t="str">
            <v>KS2310119</v>
          </cell>
          <cell r="C643">
            <v>119</v>
          </cell>
          <cell r="D643">
            <v>1</v>
          </cell>
          <cell r="E643" t="str">
            <v>872C</v>
          </cell>
          <cell r="F643" t="str">
            <v>KP-ASC/ 3</v>
          </cell>
          <cell r="G643" t="str">
            <v>ｱｼｽﾄｸﾗｽ用ｹｰﾌﾞﾙ</v>
          </cell>
          <cell r="I643">
            <v>0</v>
          </cell>
          <cell r="J643">
            <v>5970</v>
          </cell>
          <cell r="K643">
            <v>0.5</v>
          </cell>
          <cell r="L643">
            <v>10133</v>
          </cell>
          <cell r="M643">
            <v>1</v>
          </cell>
        </row>
        <row r="644">
          <cell r="A644">
            <v>7</v>
          </cell>
          <cell r="B644" t="str">
            <v>KS2310119</v>
          </cell>
          <cell r="C644">
            <v>119</v>
          </cell>
          <cell r="D644">
            <v>1</v>
          </cell>
          <cell r="E644" t="str">
            <v>872D</v>
          </cell>
          <cell r="F644" t="str">
            <v>KP-ASC/ 4</v>
          </cell>
          <cell r="G644" t="str">
            <v>ｱｼｽﾄｸﾗｽ用ｹｰﾌﾞﾙ</v>
          </cell>
          <cell r="I644">
            <v>0</v>
          </cell>
          <cell r="J644">
            <v>6410</v>
          </cell>
          <cell r="K644">
            <v>0.5</v>
          </cell>
          <cell r="L644">
            <v>11218</v>
          </cell>
          <cell r="M644">
            <v>11</v>
          </cell>
        </row>
        <row r="645">
          <cell r="A645">
            <v>8</v>
          </cell>
          <cell r="B645" t="str">
            <v>KS2310119</v>
          </cell>
          <cell r="C645">
            <v>119</v>
          </cell>
          <cell r="D645">
            <v>1</v>
          </cell>
          <cell r="E645" t="str">
            <v>872F</v>
          </cell>
          <cell r="F645" t="str">
            <v>KP-ASC/ 6</v>
          </cell>
          <cell r="G645" t="str">
            <v>ｱｼｽﾄｸﾗｽ用ｹｰﾌﾞﾙ</v>
          </cell>
          <cell r="I645">
            <v>0</v>
          </cell>
          <cell r="J645">
            <v>7650</v>
          </cell>
          <cell r="K645">
            <v>0.5</v>
          </cell>
          <cell r="L645">
            <v>13388</v>
          </cell>
          <cell r="M645">
            <v>1</v>
          </cell>
        </row>
        <row r="646">
          <cell r="A646">
            <v>9</v>
          </cell>
          <cell r="B646" t="str">
            <v>KS2310119</v>
          </cell>
          <cell r="C646">
            <v>119</v>
          </cell>
          <cell r="D646">
            <v>1</v>
          </cell>
          <cell r="E646" t="str">
            <v>872I</v>
          </cell>
          <cell r="F646" t="str">
            <v>KP-ASC/ 9</v>
          </cell>
          <cell r="G646" t="str">
            <v>ｱｼｽﾄｸﾗｽ用ｹｰﾌﾞﾙ</v>
          </cell>
          <cell r="I646">
            <v>0</v>
          </cell>
          <cell r="J646">
            <v>9510</v>
          </cell>
          <cell r="K646">
            <v>0.5</v>
          </cell>
          <cell r="L646">
            <v>16643</v>
          </cell>
          <cell r="M646">
            <v>11</v>
          </cell>
        </row>
        <row r="647">
          <cell r="A647">
            <v>10</v>
          </cell>
          <cell r="B647" t="str">
            <v>KS2310119</v>
          </cell>
          <cell r="C647">
            <v>119</v>
          </cell>
          <cell r="D647">
            <v>1</v>
          </cell>
          <cell r="E647" t="str">
            <v>872L</v>
          </cell>
          <cell r="F647" t="str">
            <v>KP-ASC/12</v>
          </cell>
          <cell r="G647" t="str">
            <v>ｱｼｽﾄｸﾗｽ用ｹｰﾌﾞﾙ</v>
          </cell>
          <cell r="I647">
            <v>0</v>
          </cell>
          <cell r="J647">
            <v>11370</v>
          </cell>
          <cell r="K647">
            <v>0.5</v>
          </cell>
          <cell r="L647">
            <v>19898</v>
          </cell>
          <cell r="M647">
            <v>1</v>
          </cell>
        </row>
        <row r="648">
          <cell r="A648">
            <v>11</v>
          </cell>
          <cell r="B648" t="str">
            <v>KS2310119</v>
          </cell>
          <cell r="C648">
            <v>119</v>
          </cell>
          <cell r="D648">
            <v>1</v>
          </cell>
          <cell r="E648" t="str">
            <v>872O</v>
          </cell>
          <cell r="F648" t="str">
            <v>KP-ASC/15</v>
          </cell>
          <cell r="G648" t="str">
            <v>ｱｼｽﾄｸﾗｽ用ｹｰﾌﾞﾙ</v>
          </cell>
          <cell r="I648">
            <v>0</v>
          </cell>
          <cell r="J648">
            <v>13230</v>
          </cell>
          <cell r="K648">
            <v>0.5</v>
          </cell>
          <cell r="L648">
            <v>23153</v>
          </cell>
          <cell r="M648">
            <v>1</v>
          </cell>
        </row>
        <row r="649">
          <cell r="A649">
            <v>12</v>
          </cell>
          <cell r="B649" t="str">
            <v>KS2310119</v>
          </cell>
          <cell r="C649">
            <v>119</v>
          </cell>
          <cell r="D649">
            <v>1</v>
          </cell>
          <cell r="E649" t="str">
            <v>86G1</v>
          </cell>
          <cell r="F649" t="str">
            <v>KSP-NERS/U 41</v>
          </cell>
          <cell r="G649" t="str">
            <v>ﾈｯﾄｲｰｼﾞｰﾘｶﾊﾞﾘｰ</v>
          </cell>
          <cell r="I649">
            <v>410000</v>
          </cell>
          <cell r="J649">
            <v>156711</v>
          </cell>
          <cell r="K649">
            <v>0.55000000000000004</v>
          </cell>
          <cell r="L649">
            <v>225500</v>
          </cell>
          <cell r="M649">
            <v>1</v>
          </cell>
        </row>
        <row r="650">
          <cell r="A650">
            <v>1</v>
          </cell>
          <cell r="B650" t="str">
            <v>KS2310120</v>
          </cell>
          <cell r="C650">
            <v>120</v>
          </cell>
          <cell r="D650">
            <v>1</v>
          </cell>
          <cell r="E650" t="str">
            <v>870X</v>
          </cell>
          <cell r="F650" t="str">
            <v>SMN-PB10S</v>
          </cell>
          <cell r="G650" t="str">
            <v>SWPROver4基本</v>
          </cell>
          <cell r="I650">
            <v>300000</v>
          </cell>
          <cell r="J650">
            <v>52500</v>
          </cell>
          <cell r="K650">
            <v>0.55000000000000004</v>
          </cell>
          <cell r="L650">
            <v>165000</v>
          </cell>
          <cell r="M650">
            <v>1</v>
          </cell>
        </row>
        <row r="651">
          <cell r="A651">
            <v>2</v>
          </cell>
          <cell r="B651" t="str">
            <v>KS2310120</v>
          </cell>
          <cell r="C651">
            <v>120</v>
          </cell>
          <cell r="D651">
            <v>1</v>
          </cell>
          <cell r="E651" t="str">
            <v>870Z</v>
          </cell>
          <cell r="F651" t="str">
            <v>SMN-PU1S</v>
          </cell>
          <cell r="G651" t="str">
            <v>SWPROver4追加1U</v>
          </cell>
          <cell r="I651">
            <v>12000</v>
          </cell>
          <cell r="J651">
            <v>2250</v>
          </cell>
          <cell r="K651">
            <v>0.55000000000000004</v>
          </cell>
          <cell r="L651">
            <v>6600</v>
          </cell>
          <cell r="M651">
            <v>6</v>
          </cell>
        </row>
        <row r="652">
          <cell r="A652">
            <v>3</v>
          </cell>
          <cell r="B652" t="str">
            <v>KS2310120</v>
          </cell>
          <cell r="C652">
            <v>120</v>
          </cell>
          <cell r="D652">
            <v>1</v>
          </cell>
          <cell r="E652" t="str">
            <v>86I3</v>
          </cell>
          <cell r="F652" t="str">
            <v>KSP-NERS/U 16</v>
          </cell>
          <cell r="G652" t="str">
            <v>ﾈｯﾄｲｰｼﾞｰﾘｶﾊﾞﾘｰ</v>
          </cell>
          <cell r="I652">
            <v>163200</v>
          </cell>
          <cell r="J652">
            <v>61845</v>
          </cell>
          <cell r="K652">
            <v>0.55000000000000004</v>
          </cell>
          <cell r="L652">
            <v>89760</v>
          </cell>
          <cell r="M652">
            <v>1</v>
          </cell>
        </row>
        <row r="653">
          <cell r="A653">
            <v>1</v>
          </cell>
          <cell r="B653" t="str">
            <v>KS2310121</v>
          </cell>
          <cell r="C653">
            <v>121</v>
          </cell>
          <cell r="D653">
            <v>1</v>
          </cell>
          <cell r="E653" t="str">
            <v>8726</v>
          </cell>
          <cell r="F653" t="str">
            <v>ASC-CMCTL</v>
          </cell>
          <cell r="G653" t="str">
            <v xml:space="preserve">ｱｼｽﾄｸﾗｽCM主装置 </v>
          </cell>
          <cell r="I653">
            <v>0</v>
          </cell>
          <cell r="J653">
            <v>78880</v>
          </cell>
          <cell r="L653">
            <v>192500</v>
          </cell>
          <cell r="M653">
            <v>1</v>
          </cell>
        </row>
        <row r="654">
          <cell r="A654">
            <v>2</v>
          </cell>
          <cell r="B654" t="str">
            <v>KS2310121</v>
          </cell>
          <cell r="C654">
            <v>121</v>
          </cell>
          <cell r="D654">
            <v>1</v>
          </cell>
          <cell r="E654" t="str">
            <v>8727</v>
          </cell>
          <cell r="F654" t="str">
            <v>ASC-CMJ</v>
          </cell>
          <cell r="G654" t="str">
            <v xml:space="preserve">ｱｼｽﾄｸﾗｽCMｱﾀﾞﾌﾟﾀ </v>
          </cell>
          <cell r="I654">
            <v>0</v>
          </cell>
          <cell r="J654">
            <v>2780</v>
          </cell>
          <cell r="L654">
            <v>3250</v>
          </cell>
          <cell r="M654">
            <v>20</v>
          </cell>
        </row>
        <row r="655">
          <cell r="A655">
            <v>3</v>
          </cell>
          <cell r="B655" t="str">
            <v>KS2310121</v>
          </cell>
          <cell r="C655">
            <v>121</v>
          </cell>
          <cell r="D655">
            <v>1</v>
          </cell>
          <cell r="E655" t="str">
            <v>8723</v>
          </cell>
          <cell r="F655" t="str">
            <v>ASC-CAS4</v>
          </cell>
          <cell r="G655" t="str">
            <v xml:space="preserve">ｱｼｽﾄｸﾗｽｶｽｹｰﾀﾞ4  </v>
          </cell>
          <cell r="I655">
            <v>0</v>
          </cell>
          <cell r="J655">
            <v>11280</v>
          </cell>
          <cell r="L655">
            <v>28884</v>
          </cell>
          <cell r="M655">
            <v>1</v>
          </cell>
        </row>
        <row r="656">
          <cell r="A656">
            <v>4</v>
          </cell>
          <cell r="B656" t="str">
            <v>KS2310121</v>
          </cell>
          <cell r="C656">
            <v>121</v>
          </cell>
          <cell r="D656">
            <v>1</v>
          </cell>
          <cell r="E656" t="str">
            <v>8724</v>
          </cell>
          <cell r="F656" t="str">
            <v>ASC-CAS8</v>
          </cell>
          <cell r="G656" t="str">
            <v xml:space="preserve">ｱｼｽﾄｸﾗｽｶｽｹｰﾀﾞ8  </v>
          </cell>
          <cell r="I656">
            <v>0</v>
          </cell>
          <cell r="J656">
            <v>17610</v>
          </cell>
          <cell r="L656">
            <v>40484</v>
          </cell>
          <cell r="M656">
            <v>4</v>
          </cell>
        </row>
        <row r="657">
          <cell r="A657">
            <v>5</v>
          </cell>
          <cell r="B657" t="str">
            <v>KS2310121</v>
          </cell>
          <cell r="C657">
            <v>121</v>
          </cell>
          <cell r="D657">
            <v>1</v>
          </cell>
          <cell r="E657" t="str">
            <v>870U</v>
          </cell>
          <cell r="F657" t="str">
            <v>SMN-B10S</v>
          </cell>
          <cell r="G657" t="str">
            <v>SW2ver3基本版</v>
          </cell>
          <cell r="I657">
            <v>0</v>
          </cell>
          <cell r="J657">
            <v>45000</v>
          </cell>
          <cell r="L657">
            <v>112500</v>
          </cell>
          <cell r="M657">
            <v>1</v>
          </cell>
        </row>
        <row r="658">
          <cell r="A658">
            <v>6</v>
          </cell>
          <cell r="B658" t="str">
            <v>KS2310121</v>
          </cell>
          <cell r="C658">
            <v>121</v>
          </cell>
          <cell r="D658">
            <v>1</v>
          </cell>
          <cell r="E658" t="str">
            <v>870W</v>
          </cell>
          <cell r="F658" t="str">
            <v>SMN-U10S</v>
          </cell>
          <cell r="G658" t="str">
            <v>SW2ver3追加10U</v>
          </cell>
          <cell r="I658">
            <v>0</v>
          </cell>
          <cell r="J658">
            <v>10500</v>
          </cell>
          <cell r="L658">
            <v>22500</v>
          </cell>
          <cell r="M658">
            <v>3</v>
          </cell>
        </row>
        <row r="659">
          <cell r="A659">
            <v>7</v>
          </cell>
          <cell r="B659" t="str">
            <v>KS2310121</v>
          </cell>
          <cell r="C659">
            <v>121</v>
          </cell>
          <cell r="D659">
            <v>1</v>
          </cell>
          <cell r="E659" t="str">
            <v>872B</v>
          </cell>
          <cell r="F659" t="str">
            <v>KP-ASC/ 2</v>
          </cell>
          <cell r="G659" t="str">
            <v>ｱｼｽﾄｸﾗｽ用ｹｰﾌﾞﾙ</v>
          </cell>
          <cell r="I659">
            <v>0</v>
          </cell>
          <cell r="J659">
            <v>5170</v>
          </cell>
          <cell r="L659">
            <v>9048</v>
          </cell>
          <cell r="M659">
            <v>6</v>
          </cell>
        </row>
        <row r="660">
          <cell r="A660">
            <v>8</v>
          </cell>
          <cell r="B660" t="str">
            <v>KS2310121</v>
          </cell>
          <cell r="C660">
            <v>121</v>
          </cell>
          <cell r="D660">
            <v>1</v>
          </cell>
          <cell r="E660" t="str">
            <v>872C</v>
          </cell>
          <cell r="F660" t="str">
            <v>KP-ASC/ 3</v>
          </cell>
          <cell r="G660" t="str">
            <v>ｱｼｽﾄｸﾗｽ用ｹｰﾌﾞﾙ</v>
          </cell>
          <cell r="I660">
            <v>0</v>
          </cell>
          <cell r="J660">
            <v>5970</v>
          </cell>
          <cell r="L660">
            <v>10133</v>
          </cell>
          <cell r="M660">
            <v>8</v>
          </cell>
        </row>
        <row r="661">
          <cell r="A661">
            <v>9</v>
          </cell>
          <cell r="B661" t="str">
            <v>KS2310121</v>
          </cell>
          <cell r="C661">
            <v>121</v>
          </cell>
          <cell r="D661">
            <v>1</v>
          </cell>
          <cell r="E661" t="str">
            <v>872E</v>
          </cell>
          <cell r="F661" t="str">
            <v>KP-ASC/ 5</v>
          </cell>
          <cell r="G661" t="str">
            <v>ｱｼｽﾄｸﾗｽ用ｹｰﾌﾞﾙ</v>
          </cell>
          <cell r="I661">
            <v>0</v>
          </cell>
          <cell r="J661">
            <v>7030</v>
          </cell>
          <cell r="L661">
            <v>12303</v>
          </cell>
          <cell r="M661">
            <v>8</v>
          </cell>
        </row>
        <row r="662">
          <cell r="A662">
            <v>10</v>
          </cell>
          <cell r="B662" t="str">
            <v>KS2310121</v>
          </cell>
          <cell r="C662">
            <v>121</v>
          </cell>
          <cell r="D662">
            <v>1</v>
          </cell>
          <cell r="E662" t="str">
            <v>872H</v>
          </cell>
          <cell r="F662" t="str">
            <v>KP-ASC/ 8</v>
          </cell>
          <cell r="G662" t="str">
            <v>ｱｼｽﾄｸﾗｽ用ｹｰﾌﾞﾙ</v>
          </cell>
          <cell r="I662">
            <v>0</v>
          </cell>
          <cell r="J662">
            <v>8890</v>
          </cell>
          <cell r="L662">
            <v>15558</v>
          </cell>
          <cell r="M662">
            <v>2</v>
          </cell>
        </row>
        <row r="663">
          <cell r="A663">
            <v>11</v>
          </cell>
          <cell r="B663" t="str">
            <v>KS2310121</v>
          </cell>
          <cell r="C663">
            <v>121</v>
          </cell>
          <cell r="D663">
            <v>1</v>
          </cell>
          <cell r="E663" t="str">
            <v>872J</v>
          </cell>
          <cell r="F663" t="str">
            <v>KP-ASC/10</v>
          </cell>
          <cell r="G663" t="str">
            <v>ｱｼｽﾄｸﾗｽ用ｹｰﾌﾞﾙ</v>
          </cell>
          <cell r="I663">
            <v>0</v>
          </cell>
          <cell r="J663">
            <v>10130</v>
          </cell>
          <cell r="L663">
            <v>17728</v>
          </cell>
          <cell r="M663">
            <v>2</v>
          </cell>
        </row>
        <row r="664">
          <cell r="A664">
            <v>12</v>
          </cell>
          <cell r="B664" t="str">
            <v>KS2310121</v>
          </cell>
          <cell r="C664">
            <v>121</v>
          </cell>
          <cell r="D664">
            <v>1</v>
          </cell>
          <cell r="E664" t="str">
            <v>86E3</v>
          </cell>
          <cell r="F664" t="str">
            <v>KSP-NERS/U 40</v>
          </cell>
          <cell r="G664" t="str">
            <v>ﾈｯﾄｲｰｼﾞｰﾘｶﾊﾞﾘｰ</v>
          </cell>
          <cell r="I664">
            <v>400000</v>
          </cell>
          <cell r="J664">
            <v>152917</v>
          </cell>
          <cell r="L664">
            <v>240000</v>
          </cell>
          <cell r="M664">
            <v>1</v>
          </cell>
        </row>
        <row r="665">
          <cell r="A665">
            <v>1</v>
          </cell>
          <cell r="B665" t="str">
            <v>KS2310122</v>
          </cell>
          <cell r="C665">
            <v>122</v>
          </cell>
          <cell r="D665">
            <v>1</v>
          </cell>
          <cell r="E665" t="str">
            <v>0127</v>
          </cell>
          <cell r="F665" t="str">
            <v>KSW-04ARP</v>
          </cell>
          <cell r="G665" t="str">
            <v>ｱﾅﾛｸﾞRGB４分配器</v>
          </cell>
          <cell r="I665">
            <v>39800</v>
          </cell>
          <cell r="J665">
            <v>13370</v>
          </cell>
          <cell r="K665">
            <v>0.57999999999999996</v>
          </cell>
          <cell r="L665">
            <v>23084</v>
          </cell>
          <cell r="M665">
            <v>2</v>
          </cell>
        </row>
        <row r="666">
          <cell r="A666">
            <v>2</v>
          </cell>
          <cell r="B666" t="str">
            <v>KS2310122</v>
          </cell>
          <cell r="C666">
            <v>122</v>
          </cell>
          <cell r="D666">
            <v>1</v>
          </cell>
          <cell r="E666" t="str">
            <v>0128</v>
          </cell>
          <cell r="F666" t="str">
            <v>KSW-08ARP</v>
          </cell>
          <cell r="G666" t="str">
            <v>ｱﾅﾛｸﾞRGB８分配器</v>
          </cell>
          <cell r="I666">
            <v>59800</v>
          </cell>
          <cell r="J666">
            <v>22090</v>
          </cell>
          <cell r="K666">
            <v>0.57999999999999996</v>
          </cell>
          <cell r="L666">
            <v>34684</v>
          </cell>
          <cell r="M666">
            <v>3</v>
          </cell>
        </row>
        <row r="667">
          <cell r="A667">
            <v>3</v>
          </cell>
          <cell r="B667" t="str">
            <v>KS2310122</v>
          </cell>
          <cell r="C667">
            <v>122</v>
          </cell>
          <cell r="D667">
            <v>1</v>
          </cell>
          <cell r="E667" t="str">
            <v>4800</v>
          </cell>
          <cell r="F667" t="str">
            <v>KP-ADC</v>
          </cell>
          <cell r="G667" t="str">
            <v>CRTｹｰﾌﾞﾙ:S凸-S凸      2m</v>
          </cell>
          <cell r="H667" t="str">
            <v>分配器&lt;--&gt;分配器（PC本体）</v>
          </cell>
          <cell r="I667">
            <v>8000</v>
          </cell>
          <cell r="J667">
            <v>1480</v>
          </cell>
          <cell r="K667">
            <v>0.55000000000000004</v>
          </cell>
          <cell r="L667">
            <v>4400</v>
          </cell>
          <cell r="M667">
            <v>1</v>
          </cell>
        </row>
        <row r="668">
          <cell r="A668">
            <v>4</v>
          </cell>
          <cell r="B668" t="str">
            <v>KS2310122</v>
          </cell>
          <cell r="C668">
            <v>122</v>
          </cell>
          <cell r="D668">
            <v>1</v>
          </cell>
          <cell r="E668" t="str">
            <v>9905</v>
          </cell>
          <cell r="F668" t="str">
            <v>KP-ADC/7</v>
          </cell>
          <cell r="G668" t="str">
            <v>CRTｹｰﾌﾞﾙ:S凸-S凸      7m</v>
          </cell>
          <cell r="H668" t="str">
            <v>分配器&lt;--&gt;分配器（PC本体）</v>
          </cell>
          <cell r="I668">
            <v>0</v>
          </cell>
          <cell r="J668">
            <v>8000</v>
          </cell>
          <cell r="L668">
            <v>14000</v>
          </cell>
          <cell r="M668">
            <v>2</v>
          </cell>
        </row>
        <row r="669">
          <cell r="A669">
            <v>5</v>
          </cell>
          <cell r="B669" t="str">
            <v>KS2310122</v>
          </cell>
          <cell r="C669">
            <v>122</v>
          </cell>
          <cell r="D669">
            <v>1</v>
          </cell>
          <cell r="E669" t="str">
            <v>9905</v>
          </cell>
          <cell r="F669" t="str">
            <v>KP-ADC/12</v>
          </cell>
          <cell r="G669" t="str">
            <v>CRTｹｰﾌﾞﾙ:S凸-S凸    12m</v>
          </cell>
          <cell r="H669" t="str">
            <v>分配器&lt;--&gt;分配器（PC本体）</v>
          </cell>
          <cell r="I669">
            <v>0</v>
          </cell>
          <cell r="J669">
            <v>11100</v>
          </cell>
          <cell r="L669">
            <v>19425</v>
          </cell>
          <cell r="M669">
            <v>2</v>
          </cell>
        </row>
        <row r="670">
          <cell r="A670">
            <v>6</v>
          </cell>
          <cell r="B670" t="str">
            <v>KS2310122</v>
          </cell>
          <cell r="C670">
            <v>122</v>
          </cell>
          <cell r="D670">
            <v>1</v>
          </cell>
          <cell r="E670" t="str">
            <v>4810</v>
          </cell>
          <cell r="F670" t="str">
            <v>KP-ADM</v>
          </cell>
          <cell r="G670" t="str">
            <v>CRTｹｰﾌﾞﾙ:S凸-S凹      2m</v>
          </cell>
          <cell r="H670" t="str">
            <v>分配器&lt;--&gt;ﾃﾞｨｽﾌﾟﾚｲ</v>
          </cell>
          <cell r="I670">
            <v>8000</v>
          </cell>
          <cell r="J670">
            <v>1590</v>
          </cell>
          <cell r="K670">
            <v>0.55000000000000004</v>
          </cell>
          <cell r="L670">
            <v>4400</v>
          </cell>
          <cell r="M670">
            <v>8</v>
          </cell>
        </row>
        <row r="671">
          <cell r="A671">
            <v>7</v>
          </cell>
          <cell r="B671" t="str">
            <v>KS2310122</v>
          </cell>
          <cell r="C671">
            <v>122</v>
          </cell>
          <cell r="D671">
            <v>1</v>
          </cell>
          <cell r="E671" t="str">
            <v>9905</v>
          </cell>
          <cell r="F671" t="str">
            <v>KP-ADM/3</v>
          </cell>
          <cell r="G671" t="str">
            <v>CRTｹｰﾌﾞﾙ:S凸-S凹      3m</v>
          </cell>
          <cell r="H671" t="str">
            <v>分配器&lt;--&gt;ﾃﾞｨｽﾌﾟﾚｲ</v>
          </cell>
          <cell r="I671">
            <v>0</v>
          </cell>
          <cell r="J671">
            <v>5790</v>
          </cell>
          <cell r="L671">
            <v>10133</v>
          </cell>
          <cell r="M671">
            <v>1</v>
          </cell>
        </row>
        <row r="672">
          <cell r="A672">
            <v>8</v>
          </cell>
          <cell r="B672" t="str">
            <v>KS2310122</v>
          </cell>
          <cell r="C672">
            <v>122</v>
          </cell>
          <cell r="D672">
            <v>1</v>
          </cell>
          <cell r="E672" t="str">
            <v>9905</v>
          </cell>
          <cell r="F672" t="str">
            <v>KP-ADM/4</v>
          </cell>
          <cell r="G672" t="str">
            <v>CRTｹｰﾌﾞﾙ:S凸-S凹      4m</v>
          </cell>
          <cell r="H672" t="str">
            <v>分配器&lt;--&gt;ﾃﾞｨｽﾌﾟﾚｲ</v>
          </cell>
          <cell r="I672">
            <v>0</v>
          </cell>
          <cell r="J672">
            <v>6410</v>
          </cell>
          <cell r="L672">
            <v>11218</v>
          </cell>
          <cell r="M672">
            <v>12</v>
          </cell>
        </row>
        <row r="673">
          <cell r="A673">
            <v>9</v>
          </cell>
          <cell r="B673" t="str">
            <v>KS2310122</v>
          </cell>
          <cell r="C673">
            <v>122</v>
          </cell>
          <cell r="D673">
            <v>1</v>
          </cell>
          <cell r="E673" t="str">
            <v>9907</v>
          </cell>
          <cell r="F673" t="str">
            <v>FXG-16TX</v>
          </cell>
          <cell r="I673">
            <v>59800</v>
          </cell>
          <cell r="J673">
            <v>41860</v>
          </cell>
          <cell r="K673">
            <v>0.75</v>
          </cell>
          <cell r="L673">
            <v>44850</v>
          </cell>
          <cell r="M673">
            <v>1</v>
          </cell>
        </row>
        <row r="674">
          <cell r="A674">
            <v>10</v>
          </cell>
          <cell r="B674" t="str">
            <v>KS2310122</v>
          </cell>
          <cell r="C674">
            <v>122</v>
          </cell>
          <cell r="D674">
            <v>1</v>
          </cell>
          <cell r="E674" t="str">
            <v>9907</v>
          </cell>
          <cell r="F674" t="str">
            <v>FXG-08TXS</v>
          </cell>
          <cell r="I674">
            <v>14800</v>
          </cell>
          <cell r="J674">
            <v>10360</v>
          </cell>
          <cell r="K674">
            <v>0.75</v>
          </cell>
          <cell r="L674">
            <v>11100</v>
          </cell>
          <cell r="M674">
            <v>7</v>
          </cell>
        </row>
        <row r="675">
          <cell r="A675">
            <v>1</v>
          </cell>
          <cell r="B675" t="str">
            <v>KS2310123</v>
          </cell>
          <cell r="C675">
            <v>123</v>
          </cell>
          <cell r="D675">
            <v>1</v>
          </cell>
          <cell r="E675" t="str">
            <v>8726</v>
          </cell>
          <cell r="F675" t="str">
            <v xml:space="preserve">ASC-CMCTL       </v>
          </cell>
          <cell r="G675" t="str">
            <v xml:space="preserve">ｱｼｽﾄｸﾗｽCM主装置 </v>
          </cell>
          <cell r="I675">
            <v>0</v>
          </cell>
          <cell r="J675">
            <v>78880</v>
          </cell>
          <cell r="L675">
            <v>157500</v>
          </cell>
          <cell r="M675">
            <v>1</v>
          </cell>
        </row>
        <row r="676">
          <cell r="A676">
            <v>2</v>
          </cell>
          <cell r="B676" t="str">
            <v>KS2310123</v>
          </cell>
          <cell r="C676">
            <v>123</v>
          </cell>
          <cell r="D676">
            <v>1</v>
          </cell>
          <cell r="E676" t="str">
            <v>8727</v>
          </cell>
          <cell r="F676" t="str">
            <v xml:space="preserve">ASC-CMJ         </v>
          </cell>
          <cell r="G676" t="str">
            <v xml:space="preserve">ｱｼｽﾄｸﾗｽCMｱﾀﾞﾌﾟﾀ </v>
          </cell>
          <cell r="I676">
            <v>0</v>
          </cell>
          <cell r="J676">
            <v>2780</v>
          </cell>
          <cell r="L676">
            <v>3250</v>
          </cell>
          <cell r="M676">
            <v>20</v>
          </cell>
        </row>
        <row r="677">
          <cell r="A677">
            <v>3</v>
          </cell>
          <cell r="B677" t="str">
            <v>KS2310123</v>
          </cell>
          <cell r="C677">
            <v>123</v>
          </cell>
          <cell r="D677">
            <v>1</v>
          </cell>
          <cell r="E677" t="str">
            <v>8723</v>
          </cell>
          <cell r="F677" t="str">
            <v xml:space="preserve">ASC-CAS4        </v>
          </cell>
          <cell r="G677" t="str">
            <v xml:space="preserve">ｱｼｽﾄｸﾗｽｶｽｹｰﾀﾞ4  </v>
          </cell>
          <cell r="I677">
            <v>0</v>
          </cell>
          <cell r="J677">
            <v>11280</v>
          </cell>
          <cell r="L677">
            <v>22410</v>
          </cell>
          <cell r="M677">
            <v>5</v>
          </cell>
        </row>
        <row r="678">
          <cell r="A678">
            <v>4</v>
          </cell>
          <cell r="B678" t="str">
            <v>KS2310123</v>
          </cell>
          <cell r="C678">
            <v>123</v>
          </cell>
          <cell r="D678">
            <v>1</v>
          </cell>
          <cell r="E678" t="str">
            <v>8724</v>
          </cell>
          <cell r="F678" t="str">
            <v xml:space="preserve">ASC-CAS8        </v>
          </cell>
          <cell r="G678" t="str">
            <v xml:space="preserve">ｱｼｽﾄｸﾗｽｶｽｹｰﾀﾞ8  </v>
          </cell>
          <cell r="I678">
            <v>0</v>
          </cell>
          <cell r="J678">
            <v>17610</v>
          </cell>
          <cell r="L678">
            <v>31410</v>
          </cell>
          <cell r="M678">
            <v>1</v>
          </cell>
        </row>
        <row r="679">
          <cell r="A679">
            <v>5</v>
          </cell>
          <cell r="B679" t="str">
            <v>KS2310123</v>
          </cell>
          <cell r="C679">
            <v>123</v>
          </cell>
          <cell r="D679">
            <v>1</v>
          </cell>
          <cell r="E679" t="str">
            <v>872B</v>
          </cell>
          <cell r="F679" t="str">
            <v xml:space="preserve">KP-ASC/ 2       </v>
          </cell>
          <cell r="G679" t="str">
            <v>ｱｼｽﾄｸﾗｽ用ｹｰﾌﾞﾙ</v>
          </cell>
          <cell r="I679">
            <v>0</v>
          </cell>
          <cell r="J679">
            <v>4136</v>
          </cell>
          <cell r="L679">
            <v>9048</v>
          </cell>
          <cell r="M679">
            <v>1</v>
          </cell>
        </row>
        <row r="680">
          <cell r="A680">
            <v>6</v>
          </cell>
          <cell r="B680" t="str">
            <v>KS2310123</v>
          </cell>
          <cell r="C680">
            <v>123</v>
          </cell>
          <cell r="D680">
            <v>1</v>
          </cell>
          <cell r="E680" t="str">
            <v>872C</v>
          </cell>
          <cell r="F680" t="str">
            <v xml:space="preserve">KP-ASC/ 3       </v>
          </cell>
          <cell r="G680" t="str">
            <v>ｱｼｽﾄｸﾗｽ用ｹｰﾌﾞﾙ</v>
          </cell>
          <cell r="I680">
            <v>0</v>
          </cell>
          <cell r="J680">
            <v>4632</v>
          </cell>
          <cell r="L680">
            <v>10133</v>
          </cell>
          <cell r="M680">
            <v>1</v>
          </cell>
        </row>
        <row r="681">
          <cell r="A681">
            <v>7</v>
          </cell>
          <cell r="B681" t="str">
            <v>KS2310123</v>
          </cell>
          <cell r="C681">
            <v>123</v>
          </cell>
          <cell r="D681">
            <v>1</v>
          </cell>
          <cell r="E681" t="str">
            <v>872D</v>
          </cell>
          <cell r="F681" t="str">
            <v xml:space="preserve">KP-ASC/ 4       </v>
          </cell>
          <cell r="G681" t="str">
            <v>ｱｼｽﾄｸﾗｽ用ｹｰﾌﾞﾙ</v>
          </cell>
          <cell r="I681">
            <v>0</v>
          </cell>
          <cell r="J681">
            <v>5128</v>
          </cell>
          <cell r="L681">
            <v>11218</v>
          </cell>
          <cell r="M681">
            <v>10</v>
          </cell>
        </row>
        <row r="682">
          <cell r="A682">
            <v>8</v>
          </cell>
          <cell r="B682" t="str">
            <v>KS2310123</v>
          </cell>
          <cell r="C682">
            <v>123</v>
          </cell>
          <cell r="D682">
            <v>1</v>
          </cell>
          <cell r="E682" t="str">
            <v>872F</v>
          </cell>
          <cell r="F682" t="str">
            <v xml:space="preserve">KP-ASC/ 6       </v>
          </cell>
          <cell r="G682" t="str">
            <v>ｱｼｽﾄｸﾗｽ用ｹｰﾌﾞﾙ</v>
          </cell>
          <cell r="I682">
            <v>0</v>
          </cell>
          <cell r="J682">
            <v>6120</v>
          </cell>
          <cell r="L682">
            <v>13388</v>
          </cell>
          <cell r="M682">
            <v>1</v>
          </cell>
        </row>
        <row r="683">
          <cell r="A683">
            <v>9</v>
          </cell>
          <cell r="B683" t="str">
            <v>KS2310123</v>
          </cell>
          <cell r="C683">
            <v>123</v>
          </cell>
          <cell r="D683">
            <v>1</v>
          </cell>
          <cell r="E683" t="str">
            <v>872I</v>
          </cell>
          <cell r="F683" t="str">
            <v xml:space="preserve">KP-ASC/ 9       </v>
          </cell>
          <cell r="G683" t="str">
            <v>ｱｼｽﾄｸﾗｽ用ｹｰﾌﾞﾙ</v>
          </cell>
          <cell r="I683">
            <v>0</v>
          </cell>
          <cell r="J683">
            <v>7608</v>
          </cell>
          <cell r="L683">
            <v>16643</v>
          </cell>
          <cell r="M683">
            <v>11</v>
          </cell>
        </row>
        <row r="684">
          <cell r="A684">
            <v>10</v>
          </cell>
          <cell r="B684" t="str">
            <v>KS2310123</v>
          </cell>
          <cell r="C684">
            <v>123</v>
          </cell>
          <cell r="D684">
            <v>1</v>
          </cell>
          <cell r="E684" t="str">
            <v>872L</v>
          </cell>
          <cell r="F684" t="str">
            <v xml:space="preserve">KP-ASC/12       </v>
          </cell>
          <cell r="G684" t="str">
            <v>ｱｼｽﾄｸﾗｽ用ｹｰﾌﾞﾙ</v>
          </cell>
          <cell r="I684">
            <v>0</v>
          </cell>
          <cell r="J684">
            <v>9096</v>
          </cell>
          <cell r="L684">
            <v>19898</v>
          </cell>
          <cell r="M684">
            <v>1</v>
          </cell>
        </row>
        <row r="685">
          <cell r="A685">
            <v>11</v>
          </cell>
          <cell r="B685" t="str">
            <v>KS2310123</v>
          </cell>
          <cell r="C685">
            <v>123</v>
          </cell>
          <cell r="D685">
            <v>1</v>
          </cell>
          <cell r="E685" t="str">
            <v>872O</v>
          </cell>
          <cell r="F685" t="str">
            <v xml:space="preserve">KP-ASC/15       </v>
          </cell>
          <cell r="G685" t="str">
            <v>ｱｼｽﾄｸﾗｽ用ｹｰﾌﾞﾙ</v>
          </cell>
          <cell r="I685">
            <v>0</v>
          </cell>
          <cell r="J685">
            <v>10584</v>
          </cell>
          <cell r="L685">
            <v>23153</v>
          </cell>
          <cell r="M685">
            <v>1</v>
          </cell>
        </row>
        <row r="686">
          <cell r="A686">
            <v>12</v>
          </cell>
          <cell r="B686" t="str">
            <v>KS2310123</v>
          </cell>
          <cell r="C686">
            <v>123</v>
          </cell>
          <cell r="D686">
            <v>1</v>
          </cell>
          <cell r="E686" t="str">
            <v>86E3</v>
          </cell>
          <cell r="F686" t="str">
            <v>KSP-NERS/U40</v>
          </cell>
          <cell r="G686" t="str">
            <v>ﾈｯﾄｲｰｼﾞｰﾘｶﾊﾞﾘｰ</v>
          </cell>
          <cell r="I686">
            <v>400000</v>
          </cell>
          <cell r="J686">
            <v>152917</v>
          </cell>
          <cell r="K686">
            <v>0.55000000000000004</v>
          </cell>
          <cell r="L686">
            <v>220000</v>
          </cell>
          <cell r="M686">
            <v>1</v>
          </cell>
        </row>
        <row r="687">
          <cell r="A687">
            <v>13</v>
          </cell>
          <cell r="B687" t="str">
            <v>KS2310123</v>
          </cell>
          <cell r="C687">
            <v>123</v>
          </cell>
          <cell r="D687">
            <v>1</v>
          </cell>
          <cell r="E687" t="str">
            <v>0116</v>
          </cell>
          <cell r="F687" t="str">
            <v xml:space="preserve">KSA-CE213       </v>
          </cell>
          <cell r="G687" t="str">
            <v xml:space="preserve">ｾﾝﾄﾛ2:1自動切替 </v>
          </cell>
          <cell r="I687">
            <v>9800</v>
          </cell>
          <cell r="J687">
            <v>3980</v>
          </cell>
          <cell r="K687">
            <v>0.55000000000000004</v>
          </cell>
          <cell r="L687">
            <v>5390</v>
          </cell>
          <cell r="M687">
            <v>20</v>
          </cell>
        </row>
        <row r="688">
          <cell r="A688">
            <v>14</v>
          </cell>
          <cell r="B688" t="str">
            <v>KS2310123</v>
          </cell>
          <cell r="C688">
            <v>123</v>
          </cell>
          <cell r="D688">
            <v>1</v>
          </cell>
          <cell r="E688" t="str">
            <v>2040</v>
          </cell>
          <cell r="F688" t="str">
            <v xml:space="preserve">KP-VP 2         </v>
          </cell>
          <cell r="G688" t="str">
            <v xml:space="preserve">DOS/Vﾌﾟﾘﾝﾀｹｰﾌﾞﾙ </v>
          </cell>
          <cell r="I688">
            <v>1700</v>
          </cell>
          <cell r="J688">
            <v>640</v>
          </cell>
          <cell r="K688">
            <v>0.5</v>
          </cell>
          <cell r="L688">
            <v>850</v>
          </cell>
          <cell r="M688">
            <v>60</v>
          </cell>
        </row>
        <row r="689">
          <cell r="A689">
            <v>1</v>
          </cell>
          <cell r="B689" t="str">
            <v>KS2310124</v>
          </cell>
          <cell r="C689">
            <v>124</v>
          </cell>
          <cell r="D689">
            <v>1</v>
          </cell>
          <cell r="E689" t="str">
            <v>861N</v>
          </cell>
          <cell r="F689" t="str">
            <v>ALJ-LNK300J</v>
          </cell>
          <cell r="G689" t="str">
            <v>LINK300 Jr</v>
          </cell>
          <cell r="I689">
            <v>0</v>
          </cell>
          <cell r="J689">
            <v>63500</v>
          </cell>
          <cell r="K689">
            <v>0.30199999999999999</v>
          </cell>
          <cell r="L689">
            <v>91000</v>
          </cell>
          <cell r="M689">
            <v>2</v>
          </cell>
        </row>
        <row r="690">
          <cell r="A690">
            <v>2</v>
          </cell>
          <cell r="B690" t="str">
            <v>KS2310124</v>
          </cell>
          <cell r="C690">
            <v>124</v>
          </cell>
          <cell r="D690">
            <v>1</v>
          </cell>
          <cell r="E690" t="str">
            <v>9905</v>
          </cell>
          <cell r="F690" t="str">
            <v>KP-AL5D20/LNK2</v>
          </cell>
          <cell r="I690">
            <v>0</v>
          </cell>
          <cell r="J690">
            <v>5070</v>
          </cell>
          <cell r="L690">
            <v>15000</v>
          </cell>
          <cell r="M690">
            <v>1</v>
          </cell>
        </row>
        <row r="691">
          <cell r="A691">
            <v>3</v>
          </cell>
          <cell r="B691" t="str">
            <v>KS2310124</v>
          </cell>
          <cell r="C691">
            <v>124</v>
          </cell>
          <cell r="D691">
            <v>1</v>
          </cell>
          <cell r="E691" t="str">
            <v>9900</v>
          </cell>
          <cell r="F691" t="str">
            <v>調査費</v>
          </cell>
          <cell r="I691">
            <v>0</v>
          </cell>
          <cell r="J691">
            <v>130000</v>
          </cell>
          <cell r="L691">
            <v>150000</v>
          </cell>
          <cell r="M691">
            <v>1</v>
          </cell>
        </row>
        <row r="692">
          <cell r="A692">
            <v>4</v>
          </cell>
          <cell r="B692" t="str">
            <v>KS2310124</v>
          </cell>
          <cell r="C692">
            <v>124</v>
          </cell>
          <cell r="D692">
            <v>1</v>
          </cell>
          <cell r="E692" t="str">
            <v>9902</v>
          </cell>
          <cell r="F692" t="str">
            <v>調整費</v>
          </cell>
          <cell r="I692">
            <v>0</v>
          </cell>
          <cell r="J692">
            <v>130000</v>
          </cell>
          <cell r="L692">
            <v>150000</v>
          </cell>
          <cell r="M692">
            <v>1</v>
          </cell>
        </row>
        <row r="693">
          <cell r="A693">
            <v>1</v>
          </cell>
          <cell r="B693" t="str">
            <v>KS2310125</v>
          </cell>
          <cell r="C693">
            <v>125</v>
          </cell>
          <cell r="D693">
            <v>1</v>
          </cell>
          <cell r="E693" t="str">
            <v>9902</v>
          </cell>
          <cell r="F693" t="str">
            <v>調査点検費用</v>
          </cell>
          <cell r="I693">
            <v>0</v>
          </cell>
          <cell r="J693">
            <v>130000</v>
          </cell>
          <cell r="L693">
            <v>155000</v>
          </cell>
          <cell r="M693">
            <v>1</v>
          </cell>
        </row>
        <row r="694">
          <cell r="A694">
            <v>1</v>
          </cell>
          <cell r="B694" t="str">
            <v>KS2310126</v>
          </cell>
          <cell r="C694">
            <v>126</v>
          </cell>
          <cell r="D694">
            <v>1</v>
          </cell>
          <cell r="E694" t="str">
            <v>8694</v>
          </cell>
          <cell r="F694" t="str">
            <v>KSP-ERS/U50</v>
          </cell>
          <cell r="G694" t="str">
            <v>ｲｰｼﾞｰﾘｶﾊﾞﾘ50ﾕｰｻﾞ</v>
          </cell>
          <cell r="I694">
            <v>380000</v>
          </cell>
          <cell r="J694">
            <v>143900</v>
          </cell>
          <cell r="K694">
            <v>0.55000000000000004</v>
          </cell>
          <cell r="L694">
            <v>209000</v>
          </cell>
          <cell r="M694">
            <v>1</v>
          </cell>
        </row>
        <row r="695">
          <cell r="A695">
            <v>2</v>
          </cell>
          <cell r="B695" t="str">
            <v>KS2310126</v>
          </cell>
          <cell r="C695">
            <v>126</v>
          </cell>
          <cell r="D695">
            <v>1</v>
          </cell>
          <cell r="E695" t="str">
            <v>8693</v>
          </cell>
          <cell r="F695" t="str">
            <v>KSP-ERS/U20</v>
          </cell>
          <cell r="G695" t="str">
            <v>ｲｰｼﾞｰﾘｶﾊﾞﾘ20ﾕｰｻﾞ</v>
          </cell>
          <cell r="I695">
            <v>170000</v>
          </cell>
          <cell r="J695">
            <v>58190</v>
          </cell>
          <cell r="K695">
            <v>0.55000000000000004</v>
          </cell>
          <cell r="L695">
            <v>93500</v>
          </cell>
          <cell r="M695">
            <v>2</v>
          </cell>
        </row>
        <row r="696">
          <cell r="A696">
            <v>1</v>
          </cell>
          <cell r="B696" t="str">
            <v>KS2310127</v>
          </cell>
          <cell r="C696">
            <v>127</v>
          </cell>
          <cell r="D696">
            <v>1</v>
          </cell>
          <cell r="E696" t="str">
            <v>8726</v>
          </cell>
          <cell r="F696" t="str">
            <v xml:space="preserve">ASC-CMCTL       </v>
          </cell>
          <cell r="G696" t="str">
            <v xml:space="preserve">ｱｼｽﾄｸﾗｽCM主装置 </v>
          </cell>
          <cell r="I696">
            <v>0</v>
          </cell>
          <cell r="J696">
            <v>78880</v>
          </cell>
          <cell r="L696">
            <v>157500</v>
          </cell>
          <cell r="M696">
            <v>1</v>
          </cell>
        </row>
        <row r="697">
          <cell r="A697">
            <v>2</v>
          </cell>
          <cell r="B697" t="str">
            <v>KS2310127</v>
          </cell>
          <cell r="C697">
            <v>127</v>
          </cell>
          <cell r="D697">
            <v>1</v>
          </cell>
          <cell r="E697" t="str">
            <v>8727</v>
          </cell>
          <cell r="F697" t="str">
            <v xml:space="preserve">ASC-CMJ         </v>
          </cell>
          <cell r="G697" t="str">
            <v xml:space="preserve">ｱｼｽﾄｸﾗｽCMｱﾀﾞﾌﾟﾀ </v>
          </cell>
          <cell r="I697">
            <v>0</v>
          </cell>
          <cell r="J697">
            <v>2780</v>
          </cell>
          <cell r="L697">
            <v>3250</v>
          </cell>
          <cell r="M697">
            <v>36</v>
          </cell>
        </row>
        <row r="698">
          <cell r="A698">
            <v>3</v>
          </cell>
          <cell r="B698" t="str">
            <v>KS2310127</v>
          </cell>
          <cell r="C698">
            <v>127</v>
          </cell>
          <cell r="D698">
            <v>1</v>
          </cell>
          <cell r="E698" t="str">
            <v>8723</v>
          </cell>
          <cell r="F698" t="str">
            <v xml:space="preserve">ASC-CAS4        </v>
          </cell>
          <cell r="G698" t="str">
            <v xml:space="preserve">ｱｼｽﾄｸﾗｽｶｽｹｰﾀﾞ4  </v>
          </cell>
          <cell r="I698">
            <v>0</v>
          </cell>
          <cell r="J698">
            <v>11280</v>
          </cell>
          <cell r="L698">
            <v>22410</v>
          </cell>
          <cell r="M698">
            <v>1</v>
          </cell>
        </row>
        <row r="699">
          <cell r="A699">
            <v>4</v>
          </cell>
          <cell r="B699" t="str">
            <v>KS2310127</v>
          </cell>
          <cell r="C699">
            <v>127</v>
          </cell>
          <cell r="D699">
            <v>1</v>
          </cell>
          <cell r="E699" t="str">
            <v>8724</v>
          </cell>
          <cell r="F699" t="str">
            <v xml:space="preserve">ASC-CAS8        </v>
          </cell>
          <cell r="G699" t="str">
            <v xml:space="preserve">ｱｼｽﾄｸﾗｽｶｽｹｰﾀﾞ8  </v>
          </cell>
          <cell r="I699">
            <v>0</v>
          </cell>
          <cell r="J699">
            <v>17610</v>
          </cell>
          <cell r="L699">
            <v>31410</v>
          </cell>
          <cell r="M699">
            <v>5</v>
          </cell>
        </row>
        <row r="700">
          <cell r="A700">
            <v>5</v>
          </cell>
          <cell r="B700" t="str">
            <v>KS2310127</v>
          </cell>
          <cell r="C700">
            <v>127</v>
          </cell>
          <cell r="D700">
            <v>1</v>
          </cell>
          <cell r="E700" t="str">
            <v>872B</v>
          </cell>
          <cell r="F700" t="str">
            <v xml:space="preserve">KP-ASC/ 2       </v>
          </cell>
          <cell r="G700" t="str">
            <v>ｱｼｽﾄｸﾗｽ用ｹｰﾌﾞﾙ</v>
          </cell>
          <cell r="I700">
            <v>0</v>
          </cell>
          <cell r="J700">
            <v>4136</v>
          </cell>
          <cell r="L700">
            <v>9048</v>
          </cell>
          <cell r="M700">
            <v>1</v>
          </cell>
        </row>
        <row r="701">
          <cell r="A701">
            <v>6</v>
          </cell>
          <cell r="B701" t="str">
            <v>KS2310127</v>
          </cell>
          <cell r="C701">
            <v>127</v>
          </cell>
          <cell r="D701">
            <v>1</v>
          </cell>
          <cell r="E701" t="str">
            <v>872C</v>
          </cell>
          <cell r="F701" t="str">
            <v xml:space="preserve">KP-ASC/ 3       </v>
          </cell>
          <cell r="G701" t="str">
            <v>ｱｼｽﾄｸﾗｽ用ｹｰﾌﾞﾙ</v>
          </cell>
          <cell r="I701">
            <v>0</v>
          </cell>
          <cell r="J701">
            <v>4632</v>
          </cell>
          <cell r="L701">
            <v>10133</v>
          </cell>
          <cell r="M701">
            <v>10</v>
          </cell>
        </row>
        <row r="702">
          <cell r="A702">
            <v>7</v>
          </cell>
          <cell r="B702" t="str">
            <v>KS2310127</v>
          </cell>
          <cell r="C702">
            <v>127</v>
          </cell>
          <cell r="D702">
            <v>1</v>
          </cell>
          <cell r="E702" t="str">
            <v>872E</v>
          </cell>
          <cell r="F702" t="str">
            <v>KP-ASC/ 5</v>
          </cell>
          <cell r="G702" t="str">
            <v>ｱｼｽﾄｸﾗｽ用ｹｰﾌﾞﾙ</v>
          </cell>
          <cell r="I702">
            <v>0</v>
          </cell>
          <cell r="J702">
            <v>7030</v>
          </cell>
          <cell r="L702">
            <v>12303</v>
          </cell>
          <cell r="M702">
            <v>12</v>
          </cell>
        </row>
        <row r="703">
          <cell r="A703">
            <v>8</v>
          </cell>
          <cell r="B703" t="str">
            <v>KS2310127</v>
          </cell>
          <cell r="C703">
            <v>127</v>
          </cell>
          <cell r="D703">
            <v>1</v>
          </cell>
          <cell r="E703" t="str">
            <v>872G</v>
          </cell>
          <cell r="F703" t="str">
            <v>KP-ASC/ 7</v>
          </cell>
          <cell r="G703" t="str">
            <v>ｱｼｽﾄｸﾗｽ用ｹｰﾌﾞﾙ</v>
          </cell>
          <cell r="I703">
            <v>0</v>
          </cell>
          <cell r="J703">
            <v>8270</v>
          </cell>
          <cell r="L703">
            <v>14473</v>
          </cell>
          <cell r="M703">
            <v>10</v>
          </cell>
        </row>
        <row r="704">
          <cell r="A704">
            <v>9</v>
          </cell>
          <cell r="B704" t="str">
            <v>KS2310127</v>
          </cell>
          <cell r="C704">
            <v>127</v>
          </cell>
          <cell r="D704">
            <v>1</v>
          </cell>
          <cell r="E704" t="str">
            <v>872I</v>
          </cell>
          <cell r="F704" t="str">
            <v xml:space="preserve">KP-ASC/ 9       </v>
          </cell>
          <cell r="G704" t="str">
            <v>ｱｼｽﾄｸﾗｽ用ｹｰﾌﾞﾙ</v>
          </cell>
          <cell r="I704">
            <v>0</v>
          </cell>
          <cell r="J704">
            <v>7608</v>
          </cell>
          <cell r="L704">
            <v>16643</v>
          </cell>
          <cell r="M704">
            <v>8</v>
          </cell>
        </row>
        <row r="705">
          <cell r="A705">
            <v>10</v>
          </cell>
          <cell r="B705" t="str">
            <v>KS2310127</v>
          </cell>
          <cell r="C705">
            <v>127</v>
          </cell>
          <cell r="D705">
            <v>1</v>
          </cell>
          <cell r="E705" t="str">
            <v>872L</v>
          </cell>
          <cell r="F705" t="str">
            <v xml:space="preserve">KP-ASC/12       </v>
          </cell>
          <cell r="G705" t="str">
            <v>ｱｼｽﾄｸﾗｽ用ｹｰﾌﾞﾙ</v>
          </cell>
          <cell r="I705">
            <v>0</v>
          </cell>
          <cell r="J705">
            <v>9096</v>
          </cell>
          <cell r="L705">
            <v>19898</v>
          </cell>
          <cell r="M705">
            <v>1</v>
          </cell>
        </row>
        <row r="706">
          <cell r="A706">
            <v>1</v>
          </cell>
          <cell r="B706" t="str">
            <v>KS2310128</v>
          </cell>
          <cell r="C706">
            <v>128</v>
          </cell>
          <cell r="D706">
            <v>1</v>
          </cell>
          <cell r="E706" t="str">
            <v>861H</v>
          </cell>
          <cell r="F706" t="str">
            <v>ALJ-LNK300/Y8</v>
          </cell>
          <cell r="G706" t="str">
            <v>JETLINK300 Y8</v>
          </cell>
          <cell r="I706">
            <v>0</v>
          </cell>
          <cell r="J706">
            <v>80000</v>
          </cell>
          <cell r="L706">
            <v>198000</v>
          </cell>
          <cell r="M706">
            <v>8</v>
          </cell>
        </row>
        <row r="707">
          <cell r="A707">
            <v>2</v>
          </cell>
          <cell r="B707" t="str">
            <v>KS2310128</v>
          </cell>
          <cell r="C707">
            <v>128</v>
          </cell>
          <cell r="D707">
            <v>1</v>
          </cell>
          <cell r="E707" t="str">
            <v>861N</v>
          </cell>
          <cell r="F707" t="str">
            <v>ALJ-LNK300J</v>
          </cell>
          <cell r="G707" t="str">
            <v>LINK300 Jr</v>
          </cell>
          <cell r="I707">
            <v>0</v>
          </cell>
          <cell r="J707">
            <v>63500</v>
          </cell>
          <cell r="L707">
            <v>91000</v>
          </cell>
          <cell r="M707">
            <v>4</v>
          </cell>
        </row>
        <row r="708">
          <cell r="A708">
            <v>3</v>
          </cell>
          <cell r="B708" t="str">
            <v>KS2310128</v>
          </cell>
          <cell r="C708">
            <v>128</v>
          </cell>
          <cell r="D708">
            <v>1</v>
          </cell>
          <cell r="E708" t="str">
            <v>861P</v>
          </cell>
          <cell r="F708" t="str">
            <v>ALJ-LNK310/PH</v>
          </cell>
          <cell r="G708" t="str">
            <v>LINK300　PH</v>
          </cell>
          <cell r="I708">
            <v>0</v>
          </cell>
          <cell r="J708">
            <v>115000</v>
          </cell>
          <cell r="L708">
            <v>398000</v>
          </cell>
          <cell r="M708">
            <v>1</v>
          </cell>
        </row>
        <row r="709">
          <cell r="A709">
            <v>4</v>
          </cell>
          <cell r="B709" t="str">
            <v>KS2310128</v>
          </cell>
          <cell r="C709">
            <v>128</v>
          </cell>
          <cell r="D709">
            <v>1</v>
          </cell>
          <cell r="E709" t="str">
            <v>9905</v>
          </cell>
          <cell r="F709" t="str">
            <v>KP-AL10D15/J300</v>
          </cell>
          <cell r="I709">
            <v>0</v>
          </cell>
          <cell r="J709">
            <v>9550</v>
          </cell>
          <cell r="L709">
            <v>15000</v>
          </cell>
          <cell r="M709">
            <v>2</v>
          </cell>
        </row>
        <row r="710">
          <cell r="A710">
            <v>5</v>
          </cell>
          <cell r="B710" t="str">
            <v>KS2310128</v>
          </cell>
          <cell r="C710">
            <v>128</v>
          </cell>
          <cell r="D710">
            <v>1</v>
          </cell>
          <cell r="E710" t="str">
            <v>9907</v>
          </cell>
          <cell r="F710" t="str">
            <v>Y19ｱﾝﾃﾅ</v>
          </cell>
          <cell r="I710">
            <v>0</v>
          </cell>
          <cell r="J710">
            <v>42900</v>
          </cell>
          <cell r="L710">
            <v>75000</v>
          </cell>
          <cell r="M710">
            <v>2</v>
          </cell>
        </row>
        <row r="711">
          <cell r="A711">
            <v>6</v>
          </cell>
          <cell r="B711" t="str">
            <v>KS2310128</v>
          </cell>
          <cell r="C711">
            <v>128</v>
          </cell>
          <cell r="D711">
            <v>1</v>
          </cell>
          <cell r="E711" t="str">
            <v>8576</v>
          </cell>
          <cell r="F711" t="str">
            <v xml:space="preserve">ALN-OP/AG       </v>
          </cell>
          <cell r="G711" t="str">
            <v xml:space="preserve">Yｱﾝﾃﾅ用取付金具 </v>
          </cell>
          <cell r="I711">
            <v>9800</v>
          </cell>
          <cell r="J711">
            <v>4770</v>
          </cell>
          <cell r="K711">
            <v>0.6</v>
          </cell>
          <cell r="L711">
            <v>5880</v>
          </cell>
          <cell r="M711">
            <v>8</v>
          </cell>
        </row>
        <row r="712">
          <cell r="A712">
            <v>7</v>
          </cell>
          <cell r="B712" t="str">
            <v>KS2310128</v>
          </cell>
          <cell r="C712">
            <v>128</v>
          </cell>
          <cell r="D712">
            <v>1</v>
          </cell>
          <cell r="E712" t="str">
            <v>9900</v>
          </cell>
          <cell r="F712" t="str">
            <v>調査費</v>
          </cell>
          <cell r="H712" t="str">
            <v>現場確認作業・工事打合せ含む</v>
          </cell>
          <cell r="I712">
            <v>0</v>
          </cell>
          <cell r="J712">
            <v>650000</v>
          </cell>
          <cell r="L712">
            <v>750000</v>
          </cell>
          <cell r="M712">
            <v>1</v>
          </cell>
        </row>
        <row r="713">
          <cell r="A713">
            <v>8</v>
          </cell>
          <cell r="B713" t="str">
            <v>KS2310128</v>
          </cell>
          <cell r="C713">
            <v>128</v>
          </cell>
          <cell r="D713">
            <v>1</v>
          </cell>
          <cell r="E713" t="str">
            <v>9902</v>
          </cell>
          <cell r="F713" t="str">
            <v>調整費</v>
          </cell>
          <cell r="I713">
            <v>0</v>
          </cell>
          <cell r="J713">
            <v>390000</v>
          </cell>
          <cell r="L713">
            <v>450000</v>
          </cell>
          <cell r="M713">
            <v>1</v>
          </cell>
        </row>
        <row r="714">
          <cell r="A714">
            <v>1</v>
          </cell>
          <cell r="B714" t="str">
            <v>KS2310129</v>
          </cell>
          <cell r="C714">
            <v>129</v>
          </cell>
          <cell r="D714">
            <v>1</v>
          </cell>
          <cell r="E714" t="str">
            <v>861N</v>
          </cell>
          <cell r="F714" t="str">
            <v>ALJ-LNK300J</v>
          </cell>
          <cell r="G714" t="str">
            <v>LINK300 Jr</v>
          </cell>
          <cell r="I714">
            <v>0</v>
          </cell>
          <cell r="J714">
            <v>63500</v>
          </cell>
          <cell r="K714">
            <v>0.30199999999999999</v>
          </cell>
          <cell r="L714">
            <v>91000</v>
          </cell>
          <cell r="M714">
            <v>2</v>
          </cell>
        </row>
        <row r="715">
          <cell r="A715">
            <v>2</v>
          </cell>
          <cell r="B715" t="str">
            <v>KS2310129</v>
          </cell>
          <cell r="C715">
            <v>129</v>
          </cell>
          <cell r="D715">
            <v>1</v>
          </cell>
          <cell r="E715" t="str">
            <v>9905</v>
          </cell>
          <cell r="F715" t="str">
            <v>KP-EMO20</v>
          </cell>
          <cell r="I715">
            <v>0</v>
          </cell>
          <cell r="J715">
            <v>6415</v>
          </cell>
          <cell r="L715">
            <v>12830</v>
          </cell>
          <cell r="M715">
            <v>2</v>
          </cell>
        </row>
        <row r="716">
          <cell r="A716">
            <v>3</v>
          </cell>
          <cell r="B716" t="str">
            <v>KS2310129</v>
          </cell>
          <cell r="C716">
            <v>129</v>
          </cell>
          <cell r="D716">
            <v>1</v>
          </cell>
          <cell r="E716" t="str">
            <v>9900</v>
          </cell>
          <cell r="F716" t="str">
            <v>調査費</v>
          </cell>
          <cell r="I716">
            <v>0</v>
          </cell>
          <cell r="J716">
            <v>65000</v>
          </cell>
          <cell r="L716">
            <v>100000</v>
          </cell>
          <cell r="M716">
            <v>1</v>
          </cell>
        </row>
        <row r="717">
          <cell r="A717">
            <v>4</v>
          </cell>
          <cell r="B717" t="str">
            <v>KS2310129</v>
          </cell>
          <cell r="C717">
            <v>129</v>
          </cell>
          <cell r="D717">
            <v>1</v>
          </cell>
          <cell r="E717" t="str">
            <v>9902</v>
          </cell>
          <cell r="F717" t="str">
            <v>調整費</v>
          </cell>
          <cell r="I717">
            <v>0</v>
          </cell>
          <cell r="J717">
            <v>65000</v>
          </cell>
          <cell r="L717">
            <v>75000</v>
          </cell>
          <cell r="M717">
            <v>1</v>
          </cell>
        </row>
        <row r="718">
          <cell r="A718">
            <v>1</v>
          </cell>
          <cell r="B718" t="str">
            <v>KS2310130</v>
          </cell>
          <cell r="C718">
            <v>130</v>
          </cell>
          <cell r="D718">
            <v>1</v>
          </cell>
          <cell r="E718" t="str">
            <v>861D</v>
          </cell>
          <cell r="F718" t="str">
            <v>ALJ-LNK310/D</v>
          </cell>
          <cell r="G718" t="str">
            <v>LINK310　D</v>
          </cell>
          <cell r="I718">
            <v>0</v>
          </cell>
          <cell r="J718">
            <v>73000</v>
          </cell>
          <cell r="K718">
            <v>0.63100000000000001</v>
          </cell>
          <cell r="L718">
            <v>198000</v>
          </cell>
          <cell r="M718">
            <v>3</v>
          </cell>
        </row>
        <row r="719">
          <cell r="A719">
            <v>2</v>
          </cell>
          <cell r="B719" t="str">
            <v>KS2310130</v>
          </cell>
          <cell r="C719">
            <v>130</v>
          </cell>
          <cell r="D719">
            <v>1</v>
          </cell>
          <cell r="E719" t="str">
            <v>861N</v>
          </cell>
          <cell r="F719" t="str">
            <v>ALJ-LNK300J</v>
          </cell>
          <cell r="G719" t="str">
            <v>LINK300 Jr</v>
          </cell>
          <cell r="I719">
            <v>0</v>
          </cell>
          <cell r="J719">
            <v>63500</v>
          </cell>
          <cell r="K719">
            <v>0.30199999999999999</v>
          </cell>
          <cell r="L719">
            <v>91000</v>
          </cell>
          <cell r="M719">
            <v>14</v>
          </cell>
        </row>
        <row r="720">
          <cell r="A720">
            <v>3</v>
          </cell>
          <cell r="B720" t="str">
            <v>KS2310130</v>
          </cell>
          <cell r="C720">
            <v>130</v>
          </cell>
          <cell r="D720">
            <v>1</v>
          </cell>
          <cell r="E720" t="str">
            <v>9905</v>
          </cell>
          <cell r="F720" t="str">
            <v>KP-AL10D15/J300</v>
          </cell>
          <cell r="I720">
            <v>0</v>
          </cell>
          <cell r="J720">
            <v>9550</v>
          </cell>
          <cell r="L720">
            <v>15000</v>
          </cell>
          <cell r="M720">
            <v>3</v>
          </cell>
        </row>
        <row r="721">
          <cell r="A721">
            <v>4</v>
          </cell>
          <cell r="B721" t="str">
            <v>KS2310130</v>
          </cell>
          <cell r="C721">
            <v>130</v>
          </cell>
          <cell r="D721">
            <v>1</v>
          </cell>
          <cell r="E721" t="str">
            <v>9900</v>
          </cell>
          <cell r="F721" t="str">
            <v>調査費</v>
          </cell>
          <cell r="H721" t="str">
            <v>現場確認作業・工事打合せ含む</v>
          </cell>
          <cell r="I721">
            <v>0</v>
          </cell>
          <cell r="J721">
            <v>520000</v>
          </cell>
          <cell r="L721">
            <v>600000</v>
          </cell>
          <cell r="M721">
            <v>1</v>
          </cell>
        </row>
        <row r="722">
          <cell r="A722">
            <v>5</v>
          </cell>
          <cell r="B722" t="str">
            <v>KS2310130</v>
          </cell>
          <cell r="C722">
            <v>130</v>
          </cell>
          <cell r="D722">
            <v>1</v>
          </cell>
          <cell r="E722" t="str">
            <v>9902</v>
          </cell>
          <cell r="F722" t="str">
            <v>調整費</v>
          </cell>
          <cell r="I722">
            <v>0</v>
          </cell>
          <cell r="J722">
            <v>390000</v>
          </cell>
          <cell r="L722">
            <v>450000</v>
          </cell>
          <cell r="M722">
            <v>1</v>
          </cell>
        </row>
        <row r="723">
          <cell r="A723">
            <v>1</v>
          </cell>
          <cell r="B723" t="str">
            <v>KS2310131</v>
          </cell>
          <cell r="C723">
            <v>131</v>
          </cell>
          <cell r="D723">
            <v>1</v>
          </cell>
          <cell r="E723" t="str">
            <v>861C</v>
          </cell>
          <cell r="F723" t="str">
            <v>ALJ-LNK310/Y8</v>
          </cell>
          <cell r="G723" t="str">
            <v>LINK310　Y8</v>
          </cell>
          <cell r="I723">
            <v>0</v>
          </cell>
          <cell r="J723">
            <v>80000</v>
          </cell>
          <cell r="K723">
            <v>0.59599999999999997</v>
          </cell>
          <cell r="L723">
            <v>198000</v>
          </cell>
          <cell r="M723">
            <v>8</v>
          </cell>
        </row>
        <row r="724">
          <cell r="A724">
            <v>2</v>
          </cell>
          <cell r="B724" t="str">
            <v>KS2310131</v>
          </cell>
          <cell r="C724">
            <v>131</v>
          </cell>
          <cell r="D724">
            <v>1</v>
          </cell>
          <cell r="E724" t="str">
            <v>8576</v>
          </cell>
          <cell r="F724" t="str">
            <v>ALN-OP/AG</v>
          </cell>
          <cell r="G724" t="str">
            <v xml:space="preserve">Yｱﾝﾃﾅ用取付金具 </v>
          </cell>
          <cell r="I724">
            <v>9800</v>
          </cell>
          <cell r="J724">
            <v>4770</v>
          </cell>
          <cell r="K724">
            <v>0.65</v>
          </cell>
          <cell r="L724">
            <v>6370</v>
          </cell>
          <cell r="M724">
            <v>8</v>
          </cell>
        </row>
        <row r="725">
          <cell r="A725">
            <v>3</v>
          </cell>
          <cell r="B725" t="str">
            <v>KS2310131</v>
          </cell>
          <cell r="C725">
            <v>131</v>
          </cell>
          <cell r="D725">
            <v>1</v>
          </cell>
          <cell r="E725" t="str">
            <v>9905</v>
          </cell>
          <cell r="F725" t="str">
            <v>KP-AL10D15/J300</v>
          </cell>
          <cell r="I725">
            <v>0</v>
          </cell>
          <cell r="J725">
            <v>9550</v>
          </cell>
          <cell r="L725">
            <v>15000</v>
          </cell>
          <cell r="M725">
            <v>2</v>
          </cell>
        </row>
        <row r="726">
          <cell r="A726">
            <v>4</v>
          </cell>
          <cell r="B726" t="str">
            <v>KS2310131</v>
          </cell>
          <cell r="C726">
            <v>131</v>
          </cell>
          <cell r="D726">
            <v>1</v>
          </cell>
          <cell r="E726" t="str">
            <v>9900</v>
          </cell>
          <cell r="F726" t="str">
            <v>調査費</v>
          </cell>
          <cell r="H726" t="str">
            <v>現場確認作業・工事打合せ含む</v>
          </cell>
          <cell r="I726">
            <v>0</v>
          </cell>
          <cell r="J726">
            <v>195000</v>
          </cell>
          <cell r="L726">
            <v>225000</v>
          </cell>
          <cell r="M726">
            <v>1</v>
          </cell>
        </row>
        <row r="727">
          <cell r="A727">
            <v>5</v>
          </cell>
          <cell r="B727" t="str">
            <v>KS2310131</v>
          </cell>
          <cell r="C727">
            <v>131</v>
          </cell>
          <cell r="D727">
            <v>1</v>
          </cell>
          <cell r="E727" t="str">
            <v>9902</v>
          </cell>
          <cell r="F727" t="str">
            <v>調整費</v>
          </cell>
          <cell r="I727">
            <v>0</v>
          </cell>
          <cell r="J727">
            <v>195000</v>
          </cell>
          <cell r="L727">
            <v>225000</v>
          </cell>
          <cell r="M727">
            <v>1</v>
          </cell>
        </row>
        <row r="728">
          <cell r="A728">
            <v>1</v>
          </cell>
          <cell r="B728" t="str">
            <v>KS2310132</v>
          </cell>
          <cell r="C728">
            <v>132</v>
          </cell>
          <cell r="D728">
            <v>1</v>
          </cell>
          <cell r="E728" t="str">
            <v>8747</v>
          </cell>
          <cell r="F728" t="str">
            <v>ASC-PCTL/CML</v>
          </cell>
          <cell r="G728" t="str">
            <v xml:space="preserve">ｱｼｽﾄｸﾗｽPlusCML  </v>
          </cell>
          <cell r="I728">
            <v>0</v>
          </cell>
          <cell r="J728">
            <v>318990</v>
          </cell>
          <cell r="K728">
            <v>0.45500000000000002</v>
          </cell>
          <cell r="L728">
            <v>495000</v>
          </cell>
          <cell r="M728">
            <v>1</v>
          </cell>
        </row>
        <row r="729">
          <cell r="A729">
            <v>2</v>
          </cell>
          <cell r="B729" t="str">
            <v>KS2310132</v>
          </cell>
          <cell r="C729">
            <v>132</v>
          </cell>
          <cell r="D729">
            <v>1</v>
          </cell>
          <cell r="E729" t="str">
            <v>8727</v>
          </cell>
          <cell r="F729" t="str">
            <v>ASC-CMJ</v>
          </cell>
          <cell r="G729" t="str">
            <v xml:space="preserve">ｱｼｽﾄｸﾗｽCMｱﾀﾞﾌﾟﾀ </v>
          </cell>
          <cell r="I729">
            <v>0</v>
          </cell>
          <cell r="J729">
            <v>2780</v>
          </cell>
          <cell r="K729">
            <v>0.14499999999999999</v>
          </cell>
          <cell r="L729">
            <v>3250</v>
          </cell>
          <cell r="M729">
            <v>18</v>
          </cell>
        </row>
        <row r="730">
          <cell r="A730">
            <v>3</v>
          </cell>
          <cell r="B730" t="str">
            <v>KS2310132</v>
          </cell>
          <cell r="C730">
            <v>132</v>
          </cell>
          <cell r="D730">
            <v>1</v>
          </cell>
          <cell r="E730" t="str">
            <v>8749</v>
          </cell>
          <cell r="F730" t="str">
            <v>ASC-CML/U10</v>
          </cell>
          <cell r="G730" t="str">
            <v>ｱｼｽﾄｸﾗｽPlusﾗｲｾﾝｽ</v>
          </cell>
          <cell r="I730">
            <v>0</v>
          </cell>
          <cell r="J730">
            <v>18340</v>
          </cell>
          <cell r="K730">
            <v>0.59699999999999998</v>
          </cell>
          <cell r="L730">
            <v>35000</v>
          </cell>
          <cell r="M730">
            <v>3</v>
          </cell>
        </row>
        <row r="731">
          <cell r="A731">
            <v>4</v>
          </cell>
          <cell r="B731" t="str">
            <v>KS2310132</v>
          </cell>
          <cell r="C731">
            <v>132</v>
          </cell>
          <cell r="D731">
            <v>1</v>
          </cell>
          <cell r="E731" t="str">
            <v>8748</v>
          </cell>
          <cell r="F731" t="str">
            <v>ASC-CML/U1</v>
          </cell>
          <cell r="G731" t="str">
            <v>ｱｼｽﾄｸﾗｽPlusﾗｲｾﾝｽ</v>
          </cell>
          <cell r="I731">
            <v>0</v>
          </cell>
          <cell r="J731">
            <v>2270</v>
          </cell>
          <cell r="K731">
            <v>0.56299999999999994</v>
          </cell>
          <cell r="L731">
            <v>4000</v>
          </cell>
          <cell r="M731">
            <v>5</v>
          </cell>
        </row>
        <row r="732">
          <cell r="A732">
            <v>5</v>
          </cell>
          <cell r="B732" t="str">
            <v>KS2310132</v>
          </cell>
          <cell r="C732">
            <v>132</v>
          </cell>
          <cell r="D732">
            <v>1</v>
          </cell>
          <cell r="E732" t="str">
            <v>8723</v>
          </cell>
          <cell r="F732" t="str">
            <v>ASC-CAS4</v>
          </cell>
          <cell r="G732" t="str">
            <v xml:space="preserve">ｱｼｽﾄｸﾗｽｶｽｹｰﾀﾞ4  </v>
          </cell>
          <cell r="I732">
            <v>0</v>
          </cell>
          <cell r="J732">
            <v>11280</v>
          </cell>
          <cell r="K732">
            <v>0.65200000000000002</v>
          </cell>
          <cell r="L732">
            <v>27390</v>
          </cell>
          <cell r="M732">
            <v>5</v>
          </cell>
        </row>
        <row r="733">
          <cell r="A733">
            <v>6</v>
          </cell>
          <cell r="B733" t="str">
            <v>KS2310132</v>
          </cell>
          <cell r="C733">
            <v>132</v>
          </cell>
          <cell r="D733">
            <v>1</v>
          </cell>
          <cell r="E733" t="str">
            <v>8724</v>
          </cell>
          <cell r="F733" t="str">
            <v>ASC-CAS8</v>
          </cell>
          <cell r="G733" t="str">
            <v xml:space="preserve">ｱｼｽﾄｸﾗｽｶｽｹｰﾀﾞ8  </v>
          </cell>
          <cell r="I733">
            <v>0</v>
          </cell>
          <cell r="J733">
            <v>17610</v>
          </cell>
          <cell r="K733">
            <v>0.61199999999999999</v>
          </cell>
          <cell r="L733">
            <v>38390</v>
          </cell>
          <cell r="M733">
            <v>1</v>
          </cell>
        </row>
        <row r="734">
          <cell r="A734">
            <v>7</v>
          </cell>
          <cell r="B734" t="str">
            <v>KS2310132</v>
          </cell>
          <cell r="C734">
            <v>132</v>
          </cell>
          <cell r="D734">
            <v>1</v>
          </cell>
          <cell r="E734" t="str">
            <v>872B</v>
          </cell>
          <cell r="F734" t="str">
            <v>KP-ASC/ 2</v>
          </cell>
          <cell r="G734" t="str">
            <v>ｱｼｽﾄｸﾗｽ用ｹｰﾌﾞﾙ</v>
          </cell>
          <cell r="I734">
            <v>0</v>
          </cell>
          <cell r="J734">
            <v>5170</v>
          </cell>
          <cell r="K734">
            <v>0.5</v>
          </cell>
          <cell r="L734">
            <v>9048</v>
          </cell>
          <cell r="M734">
            <v>1</v>
          </cell>
        </row>
        <row r="735">
          <cell r="A735">
            <v>8</v>
          </cell>
          <cell r="B735" t="str">
            <v>KS2310132</v>
          </cell>
          <cell r="C735">
            <v>132</v>
          </cell>
          <cell r="D735">
            <v>1</v>
          </cell>
          <cell r="E735" t="str">
            <v>872C</v>
          </cell>
          <cell r="F735" t="str">
            <v>KP-ASC/ 3</v>
          </cell>
          <cell r="G735" t="str">
            <v>ｱｼｽﾄｸﾗｽ用ｹｰﾌﾞﾙ</v>
          </cell>
          <cell r="I735">
            <v>0</v>
          </cell>
          <cell r="J735">
            <v>5970</v>
          </cell>
          <cell r="K735">
            <v>0.5</v>
          </cell>
          <cell r="L735">
            <v>10133</v>
          </cell>
          <cell r="M735">
            <v>10</v>
          </cell>
        </row>
        <row r="736">
          <cell r="A736">
            <v>9</v>
          </cell>
          <cell r="B736" t="str">
            <v>KS2310132</v>
          </cell>
          <cell r="C736">
            <v>132</v>
          </cell>
          <cell r="D736">
            <v>1</v>
          </cell>
          <cell r="E736" t="str">
            <v>872E</v>
          </cell>
          <cell r="F736" t="str">
            <v>KP-ASC/ 5</v>
          </cell>
          <cell r="G736" t="str">
            <v>ｱｼｽﾄｸﾗｽ用ｹｰﾌﾞﾙ</v>
          </cell>
          <cell r="I736">
            <v>0</v>
          </cell>
          <cell r="J736">
            <v>7030</v>
          </cell>
          <cell r="K736">
            <v>0.5</v>
          </cell>
          <cell r="L736">
            <v>12303</v>
          </cell>
          <cell r="M736">
            <v>9</v>
          </cell>
        </row>
        <row r="737">
          <cell r="A737">
            <v>10</v>
          </cell>
          <cell r="B737" t="str">
            <v>KS2310132</v>
          </cell>
          <cell r="C737">
            <v>132</v>
          </cell>
          <cell r="D737">
            <v>1</v>
          </cell>
          <cell r="E737" t="str">
            <v>872F</v>
          </cell>
          <cell r="F737" t="str">
            <v>KP-ASC/ 6</v>
          </cell>
          <cell r="G737" t="str">
            <v>ｱｼｽﾄｸﾗｽ用ｹｰﾌﾞﾙ</v>
          </cell>
          <cell r="I737">
            <v>0</v>
          </cell>
          <cell r="J737">
            <v>7650</v>
          </cell>
          <cell r="K737">
            <v>0.5</v>
          </cell>
          <cell r="L737">
            <v>13388</v>
          </cell>
          <cell r="M737">
            <v>1</v>
          </cell>
        </row>
        <row r="738">
          <cell r="A738">
            <v>11</v>
          </cell>
          <cell r="B738" t="str">
            <v>KS2310132</v>
          </cell>
          <cell r="C738">
            <v>132</v>
          </cell>
          <cell r="D738">
            <v>1</v>
          </cell>
          <cell r="E738" t="str">
            <v>872I</v>
          </cell>
          <cell r="F738" t="str">
            <v>KP-ASC/ 9</v>
          </cell>
          <cell r="G738" t="str">
            <v>ｱｼｽﾄｸﾗｽ用ｹｰﾌﾞﾙ</v>
          </cell>
          <cell r="I738">
            <v>0</v>
          </cell>
          <cell r="J738">
            <v>9510</v>
          </cell>
          <cell r="K738">
            <v>0.5</v>
          </cell>
          <cell r="L738">
            <v>16643</v>
          </cell>
          <cell r="M738">
            <v>1</v>
          </cell>
        </row>
        <row r="739">
          <cell r="A739">
            <v>12</v>
          </cell>
          <cell r="B739" t="str">
            <v>KS2310132</v>
          </cell>
          <cell r="C739">
            <v>132</v>
          </cell>
          <cell r="D739">
            <v>1</v>
          </cell>
          <cell r="E739" t="str">
            <v>872L</v>
          </cell>
          <cell r="F739" t="str">
            <v>KP-ASC/12</v>
          </cell>
          <cell r="G739" t="str">
            <v>ｱｼｽﾄｸﾗｽ用ｹｰﾌﾞﾙ</v>
          </cell>
          <cell r="I739">
            <v>0</v>
          </cell>
          <cell r="J739">
            <v>11370</v>
          </cell>
          <cell r="K739">
            <v>0.5</v>
          </cell>
          <cell r="L739">
            <v>19898</v>
          </cell>
          <cell r="M739">
            <v>1</v>
          </cell>
        </row>
        <row r="740">
          <cell r="A740">
            <v>13</v>
          </cell>
          <cell r="B740" t="str">
            <v>KS2310132</v>
          </cell>
          <cell r="C740">
            <v>132</v>
          </cell>
          <cell r="D740">
            <v>1</v>
          </cell>
          <cell r="E740" t="str">
            <v>872O</v>
          </cell>
          <cell r="F740" t="str">
            <v>KP-ASC/15</v>
          </cell>
          <cell r="G740" t="str">
            <v>ｱｼｽﾄｸﾗｽ用ｹｰﾌﾞﾙ</v>
          </cell>
          <cell r="I740">
            <v>0</v>
          </cell>
          <cell r="J740">
            <v>13230</v>
          </cell>
          <cell r="K740">
            <v>0.5</v>
          </cell>
          <cell r="L740">
            <v>23153</v>
          </cell>
          <cell r="M740">
            <v>1</v>
          </cell>
        </row>
        <row r="741">
          <cell r="A741">
            <v>14</v>
          </cell>
          <cell r="B741" t="str">
            <v>KS2310132</v>
          </cell>
          <cell r="C741">
            <v>132</v>
          </cell>
          <cell r="D741">
            <v>1</v>
          </cell>
          <cell r="E741" t="str">
            <v>86J8</v>
          </cell>
          <cell r="F741" t="str">
            <v>KSP-NERS/U 35</v>
          </cell>
          <cell r="G741" t="str">
            <v>ﾈｯﾄｲｰｼﾞｰﾘｶﾊﾞﾘｰ</v>
          </cell>
          <cell r="I741">
            <v>350000</v>
          </cell>
          <cell r="J741">
            <v>133943</v>
          </cell>
          <cell r="K741">
            <v>0.65</v>
          </cell>
          <cell r="L741">
            <v>210000</v>
          </cell>
          <cell r="M741">
            <v>1</v>
          </cell>
        </row>
        <row r="742">
          <cell r="A742">
            <v>1</v>
          </cell>
          <cell r="B742" t="str">
            <v>KS2310133</v>
          </cell>
          <cell r="C742">
            <v>133</v>
          </cell>
          <cell r="D742">
            <v>1</v>
          </cell>
          <cell r="E742" t="str">
            <v>861J</v>
          </cell>
          <cell r="F742" t="str">
            <v>ALJ-LNK310/D</v>
          </cell>
          <cell r="G742" t="str">
            <v>LINK310  D</v>
          </cell>
          <cell r="I742">
            <v>0</v>
          </cell>
          <cell r="J742">
            <v>73000</v>
          </cell>
          <cell r="K742">
            <v>0.63100000000000001</v>
          </cell>
          <cell r="L742">
            <v>198000</v>
          </cell>
          <cell r="M742">
            <v>2</v>
          </cell>
        </row>
        <row r="743">
          <cell r="A743">
            <v>2</v>
          </cell>
          <cell r="B743" t="str">
            <v>KS2310133</v>
          </cell>
          <cell r="C743">
            <v>133</v>
          </cell>
          <cell r="D743">
            <v>1</v>
          </cell>
          <cell r="E743" t="str">
            <v>861H</v>
          </cell>
          <cell r="F743" t="str">
            <v>ALJ-LNK310/Y8</v>
          </cell>
          <cell r="G743" t="str">
            <v>LINK310　Y8</v>
          </cell>
          <cell r="I743">
            <v>0</v>
          </cell>
          <cell r="J743">
            <v>80000</v>
          </cell>
          <cell r="K743">
            <v>0.59599999999999997</v>
          </cell>
          <cell r="L743">
            <v>198000</v>
          </cell>
          <cell r="M743">
            <v>14</v>
          </cell>
        </row>
        <row r="744">
          <cell r="A744">
            <v>3</v>
          </cell>
          <cell r="B744" t="str">
            <v>KS2310133</v>
          </cell>
          <cell r="C744">
            <v>133</v>
          </cell>
          <cell r="D744">
            <v>1</v>
          </cell>
          <cell r="E744" t="str">
            <v>861L</v>
          </cell>
          <cell r="F744" t="str">
            <v>ALJ-LNK310/C</v>
          </cell>
          <cell r="G744" t="str">
            <v>LINK310　C</v>
          </cell>
          <cell r="I744">
            <v>0</v>
          </cell>
          <cell r="J744">
            <v>80000</v>
          </cell>
          <cell r="K744">
            <v>0.59599999999999997</v>
          </cell>
          <cell r="L744">
            <v>198000</v>
          </cell>
          <cell r="M744">
            <v>1</v>
          </cell>
        </row>
        <row r="745">
          <cell r="A745">
            <v>4</v>
          </cell>
          <cell r="B745" t="str">
            <v>KS2310133</v>
          </cell>
          <cell r="C745">
            <v>133</v>
          </cell>
          <cell r="D745">
            <v>1</v>
          </cell>
          <cell r="E745" t="str">
            <v>861P</v>
          </cell>
          <cell r="F745" t="str">
            <v>ALJ-LNK310/PH</v>
          </cell>
          <cell r="G745" t="str">
            <v>LINK310　PH</v>
          </cell>
          <cell r="I745">
            <v>0</v>
          </cell>
          <cell r="J745">
            <v>115000</v>
          </cell>
          <cell r="K745">
            <v>0.74299999999999999</v>
          </cell>
          <cell r="L745">
            <v>398000</v>
          </cell>
          <cell r="M745">
            <v>1</v>
          </cell>
        </row>
        <row r="746">
          <cell r="A746">
            <v>5</v>
          </cell>
          <cell r="B746" t="str">
            <v>KS2310133</v>
          </cell>
          <cell r="C746">
            <v>133</v>
          </cell>
          <cell r="D746">
            <v>1</v>
          </cell>
          <cell r="E746" t="str">
            <v>861N</v>
          </cell>
          <cell r="F746" t="str">
            <v>ALJ-LNK300J</v>
          </cell>
          <cell r="G746" t="str">
            <v>LINK300 Jr</v>
          </cell>
          <cell r="I746">
            <v>0</v>
          </cell>
          <cell r="J746">
            <v>63500</v>
          </cell>
          <cell r="K746">
            <v>0.30199999999999999</v>
          </cell>
          <cell r="L746">
            <v>91000</v>
          </cell>
          <cell r="M746">
            <v>21</v>
          </cell>
        </row>
        <row r="747">
          <cell r="A747">
            <v>6</v>
          </cell>
          <cell r="B747" t="str">
            <v>KS2310133</v>
          </cell>
          <cell r="C747">
            <v>133</v>
          </cell>
          <cell r="D747">
            <v>1</v>
          </cell>
          <cell r="E747" t="str">
            <v>9905</v>
          </cell>
          <cell r="F747" t="str">
            <v>KP-AL10D15/J300</v>
          </cell>
          <cell r="I747">
            <v>0</v>
          </cell>
          <cell r="J747">
            <v>9550</v>
          </cell>
          <cell r="L747">
            <v>19100</v>
          </cell>
          <cell r="M747">
            <v>4</v>
          </cell>
        </row>
        <row r="748">
          <cell r="A748">
            <v>7</v>
          </cell>
          <cell r="B748" t="str">
            <v>KS2310133</v>
          </cell>
          <cell r="C748">
            <v>133</v>
          </cell>
          <cell r="D748">
            <v>1</v>
          </cell>
          <cell r="E748" t="str">
            <v>9905</v>
          </cell>
          <cell r="F748" t="str">
            <v>KP-AL10D10/J300</v>
          </cell>
          <cell r="I748">
            <v>0</v>
          </cell>
          <cell r="J748">
            <v>7500</v>
          </cell>
          <cell r="L748">
            <v>15000</v>
          </cell>
          <cell r="M748">
            <v>2</v>
          </cell>
        </row>
        <row r="749">
          <cell r="A749">
            <v>8</v>
          </cell>
          <cell r="B749" t="str">
            <v>KS2310133</v>
          </cell>
          <cell r="C749">
            <v>133</v>
          </cell>
          <cell r="D749">
            <v>1</v>
          </cell>
          <cell r="E749" t="str">
            <v>9905</v>
          </cell>
          <cell r="F749" t="str">
            <v>KP-AL10D5/J300</v>
          </cell>
          <cell r="I749">
            <v>0</v>
          </cell>
          <cell r="J749">
            <v>5450</v>
          </cell>
          <cell r="L749">
            <v>10900</v>
          </cell>
          <cell r="M749">
            <v>2</v>
          </cell>
        </row>
        <row r="750">
          <cell r="A750">
            <v>9</v>
          </cell>
          <cell r="B750" t="str">
            <v>KS2310133</v>
          </cell>
          <cell r="C750">
            <v>133</v>
          </cell>
          <cell r="D750">
            <v>1</v>
          </cell>
          <cell r="E750" t="str">
            <v>8576</v>
          </cell>
          <cell r="F750" t="str">
            <v>ALN-OP/AG</v>
          </cell>
          <cell r="G750" t="str">
            <v xml:space="preserve">Yｱﾝﾃﾅ用取付金具 </v>
          </cell>
          <cell r="I750">
            <v>9800</v>
          </cell>
          <cell r="J750">
            <v>4770</v>
          </cell>
          <cell r="K750">
            <v>0.65</v>
          </cell>
          <cell r="L750">
            <v>6370</v>
          </cell>
          <cell r="M750">
            <v>14</v>
          </cell>
        </row>
        <row r="751">
          <cell r="A751">
            <v>10</v>
          </cell>
          <cell r="B751" t="str">
            <v>KS2310133</v>
          </cell>
          <cell r="C751">
            <v>133</v>
          </cell>
          <cell r="D751">
            <v>1</v>
          </cell>
          <cell r="E751" t="str">
            <v>9906</v>
          </cell>
          <cell r="F751" t="str">
            <v>Y19ｱﾝﾃﾅ</v>
          </cell>
          <cell r="I751">
            <v>0</v>
          </cell>
          <cell r="J751">
            <v>40000</v>
          </cell>
          <cell r="L751">
            <v>75000</v>
          </cell>
          <cell r="M751">
            <v>3</v>
          </cell>
        </row>
        <row r="752">
          <cell r="A752">
            <v>11</v>
          </cell>
          <cell r="B752" t="str">
            <v>KS2310133</v>
          </cell>
          <cell r="C752">
            <v>133</v>
          </cell>
          <cell r="D752">
            <v>1</v>
          </cell>
          <cell r="E752" t="str">
            <v>9900</v>
          </cell>
          <cell r="F752" t="str">
            <v>調査費</v>
          </cell>
          <cell r="I752">
            <v>0</v>
          </cell>
          <cell r="J752">
            <v>780000</v>
          </cell>
          <cell r="L752">
            <v>900000</v>
          </cell>
          <cell r="M752">
            <v>1</v>
          </cell>
        </row>
        <row r="753">
          <cell r="A753">
            <v>12</v>
          </cell>
          <cell r="B753" t="str">
            <v>KS2310133</v>
          </cell>
          <cell r="C753">
            <v>133</v>
          </cell>
          <cell r="D753">
            <v>1</v>
          </cell>
          <cell r="E753" t="str">
            <v>9902</v>
          </cell>
          <cell r="F753" t="str">
            <v>調整費</v>
          </cell>
          <cell r="I753">
            <v>0</v>
          </cell>
          <cell r="J753">
            <v>520000</v>
          </cell>
          <cell r="L753">
            <v>600000</v>
          </cell>
          <cell r="M753">
            <v>1</v>
          </cell>
        </row>
        <row r="754">
          <cell r="A754">
            <v>1</v>
          </cell>
          <cell r="B754" t="str">
            <v>KS2310134</v>
          </cell>
          <cell r="C754">
            <v>134</v>
          </cell>
          <cell r="D754">
            <v>1</v>
          </cell>
          <cell r="E754" t="str">
            <v>86I8</v>
          </cell>
          <cell r="F754" t="str">
            <v>KSP-NERS/U 33</v>
          </cell>
          <cell r="G754" t="str">
            <v>ﾈｯﾄｲｰｼﾞｰﾘｶﾊﾞﾘｰ</v>
          </cell>
          <cell r="I754">
            <v>330000</v>
          </cell>
          <cell r="J754">
            <v>126354</v>
          </cell>
          <cell r="K754">
            <v>0.55000000000000004</v>
          </cell>
          <cell r="L754">
            <v>181500</v>
          </cell>
          <cell r="M754">
            <v>1</v>
          </cell>
        </row>
        <row r="755">
          <cell r="A755">
            <v>2</v>
          </cell>
          <cell r="B755" t="str">
            <v>KS2310134</v>
          </cell>
          <cell r="C755">
            <v>134</v>
          </cell>
          <cell r="D755">
            <v>1</v>
          </cell>
          <cell r="E755" t="str">
            <v>86G4</v>
          </cell>
          <cell r="F755" t="str">
            <v>KSP-NERS/U 10</v>
          </cell>
          <cell r="G755" t="str">
            <v>ﾈｯﾄｲｰｼﾞｰﾘｶﾊﾞﾘｰ</v>
          </cell>
          <cell r="I755">
            <v>110000</v>
          </cell>
          <cell r="J755">
            <v>39077</v>
          </cell>
          <cell r="K755">
            <v>0.55000000000000004</v>
          </cell>
          <cell r="L755">
            <v>60500</v>
          </cell>
          <cell r="M755">
            <v>1</v>
          </cell>
        </row>
        <row r="756">
          <cell r="A756">
            <v>3</v>
          </cell>
          <cell r="B756" t="str">
            <v>KS2310134</v>
          </cell>
          <cell r="C756">
            <v>134</v>
          </cell>
          <cell r="D756">
            <v>1</v>
          </cell>
          <cell r="E756" t="str">
            <v>86I1</v>
          </cell>
          <cell r="F756" t="str">
            <v>KSP-NERS/U  8</v>
          </cell>
          <cell r="G756" t="str">
            <v>ﾈｯﾄｲｰｼﾞｰﾘｶﾊﾞﾘｰ</v>
          </cell>
          <cell r="I756">
            <v>88000</v>
          </cell>
          <cell r="J756">
            <v>31488</v>
          </cell>
          <cell r="K756">
            <v>0.55000000000000004</v>
          </cell>
          <cell r="L756">
            <v>48400</v>
          </cell>
          <cell r="M756">
            <v>1</v>
          </cell>
        </row>
        <row r="757">
          <cell r="A757">
            <v>1</v>
          </cell>
          <cell r="B757" t="str">
            <v>KS2310135</v>
          </cell>
          <cell r="C757">
            <v>135</v>
          </cell>
          <cell r="D757">
            <v>1</v>
          </cell>
          <cell r="E757" t="str">
            <v>86E3</v>
          </cell>
          <cell r="F757" t="str">
            <v>KSP-NERS/U 40</v>
          </cell>
          <cell r="G757" t="str">
            <v>ﾈｯﾄｲｰｼﾞｰﾘｶﾊﾞﾘｰ</v>
          </cell>
          <cell r="I757">
            <v>400000</v>
          </cell>
          <cell r="J757">
            <v>152917</v>
          </cell>
          <cell r="K757">
            <v>0.55000000000000004</v>
          </cell>
          <cell r="L757">
            <v>220000</v>
          </cell>
          <cell r="M757">
            <v>1</v>
          </cell>
        </row>
        <row r="758">
          <cell r="A758">
            <v>1</v>
          </cell>
          <cell r="B758" t="str">
            <v>KS2310136</v>
          </cell>
          <cell r="C758">
            <v>136</v>
          </cell>
          <cell r="D758">
            <v>1</v>
          </cell>
          <cell r="E758" t="str">
            <v>861L</v>
          </cell>
          <cell r="F758" t="str">
            <v>ALJ-LNK310/C</v>
          </cell>
          <cell r="G758" t="str">
            <v>LINK310　C</v>
          </cell>
          <cell r="I758">
            <v>0</v>
          </cell>
          <cell r="J758">
            <v>80000</v>
          </cell>
          <cell r="K758">
            <v>0.59599999999999997</v>
          </cell>
          <cell r="L758">
            <v>198000</v>
          </cell>
          <cell r="M758">
            <v>1</v>
          </cell>
        </row>
        <row r="759">
          <cell r="A759">
            <v>2</v>
          </cell>
          <cell r="B759" t="str">
            <v>KS2310136</v>
          </cell>
          <cell r="C759">
            <v>136</v>
          </cell>
          <cell r="D759">
            <v>1</v>
          </cell>
          <cell r="E759" t="str">
            <v>861H</v>
          </cell>
          <cell r="F759" t="str">
            <v>ALJ-LNK310/Y8</v>
          </cell>
          <cell r="G759" t="str">
            <v>JETLINK310 Y8</v>
          </cell>
          <cell r="I759">
            <v>0</v>
          </cell>
          <cell r="J759">
            <v>80000</v>
          </cell>
          <cell r="L759">
            <v>198000</v>
          </cell>
          <cell r="M759">
            <v>4</v>
          </cell>
        </row>
        <row r="760">
          <cell r="A760">
            <v>3</v>
          </cell>
          <cell r="B760" t="str">
            <v>KS2310136</v>
          </cell>
          <cell r="C760">
            <v>136</v>
          </cell>
          <cell r="D760">
            <v>1</v>
          </cell>
          <cell r="E760" t="str">
            <v>8576</v>
          </cell>
          <cell r="F760" t="str">
            <v xml:space="preserve">ALN-OP/AG       </v>
          </cell>
          <cell r="G760" t="str">
            <v xml:space="preserve">Yｱﾝﾃﾅ用取付金具 </v>
          </cell>
          <cell r="I760">
            <v>9800</v>
          </cell>
          <cell r="J760">
            <v>4770</v>
          </cell>
          <cell r="K760">
            <v>0.65</v>
          </cell>
          <cell r="L760">
            <v>6370</v>
          </cell>
          <cell r="M760">
            <v>4</v>
          </cell>
        </row>
        <row r="761">
          <cell r="A761">
            <v>4</v>
          </cell>
          <cell r="B761" t="str">
            <v>KS2310136</v>
          </cell>
          <cell r="C761">
            <v>136</v>
          </cell>
          <cell r="D761">
            <v>1</v>
          </cell>
          <cell r="E761" t="str">
            <v>9900</v>
          </cell>
          <cell r="F761" t="str">
            <v>調査費</v>
          </cell>
          <cell r="H761" t="str">
            <v>現場確認作業・工事打合せ含む</v>
          </cell>
          <cell r="I761">
            <v>0</v>
          </cell>
          <cell r="J761">
            <v>260000</v>
          </cell>
          <cell r="L761">
            <v>300000</v>
          </cell>
          <cell r="M761">
            <v>1</v>
          </cell>
        </row>
        <row r="762">
          <cell r="A762">
            <v>5</v>
          </cell>
          <cell r="B762" t="str">
            <v>KS2310136</v>
          </cell>
          <cell r="C762">
            <v>136</v>
          </cell>
          <cell r="D762">
            <v>1</v>
          </cell>
          <cell r="E762" t="str">
            <v>9902</v>
          </cell>
          <cell r="F762" t="str">
            <v>調整費</v>
          </cell>
          <cell r="I762">
            <v>0</v>
          </cell>
          <cell r="J762">
            <v>195000</v>
          </cell>
          <cell r="L762">
            <v>225000</v>
          </cell>
          <cell r="M762">
            <v>1</v>
          </cell>
        </row>
        <row r="763">
          <cell r="A763">
            <v>1</v>
          </cell>
          <cell r="B763" t="str">
            <v>KS2310137</v>
          </cell>
          <cell r="C763">
            <v>137</v>
          </cell>
          <cell r="D763">
            <v>1</v>
          </cell>
          <cell r="E763" t="str">
            <v>861N</v>
          </cell>
          <cell r="F763" t="str">
            <v>ALJ-LNK300J</v>
          </cell>
          <cell r="G763" t="str">
            <v>LINK300 Jr</v>
          </cell>
          <cell r="I763">
            <v>0</v>
          </cell>
          <cell r="J763">
            <v>63500</v>
          </cell>
          <cell r="K763">
            <v>0.30199999999999999</v>
          </cell>
          <cell r="L763">
            <v>91000</v>
          </cell>
          <cell r="M763">
            <v>2</v>
          </cell>
        </row>
        <row r="764">
          <cell r="A764">
            <v>1</v>
          </cell>
          <cell r="B764" t="str">
            <v>KS2310138</v>
          </cell>
          <cell r="C764">
            <v>138</v>
          </cell>
          <cell r="D764">
            <v>1</v>
          </cell>
          <cell r="E764" t="str">
            <v>861J</v>
          </cell>
          <cell r="F764" t="str">
            <v>ALJ-LNK310/D</v>
          </cell>
          <cell r="G764" t="str">
            <v>JETLINK310　D</v>
          </cell>
          <cell r="I764">
            <v>0</v>
          </cell>
          <cell r="J764">
            <v>73000</v>
          </cell>
          <cell r="K764">
            <v>0.63100000000000001</v>
          </cell>
          <cell r="L764">
            <v>198000</v>
          </cell>
          <cell r="M764">
            <v>1</v>
          </cell>
        </row>
        <row r="765">
          <cell r="A765">
            <v>2</v>
          </cell>
          <cell r="B765" t="str">
            <v>KS2310138</v>
          </cell>
          <cell r="C765">
            <v>138</v>
          </cell>
          <cell r="D765">
            <v>1</v>
          </cell>
          <cell r="E765" t="str">
            <v>861H</v>
          </cell>
          <cell r="F765" t="str">
            <v>ALJ-LNK310/Y8</v>
          </cell>
          <cell r="G765" t="str">
            <v>JETLINK310 Y8</v>
          </cell>
          <cell r="I765">
            <v>0</v>
          </cell>
          <cell r="J765">
            <v>80000</v>
          </cell>
          <cell r="L765">
            <v>198000</v>
          </cell>
          <cell r="M765">
            <v>3</v>
          </cell>
        </row>
        <row r="766">
          <cell r="A766">
            <v>3</v>
          </cell>
          <cell r="B766" t="str">
            <v>KS2310138</v>
          </cell>
          <cell r="C766">
            <v>138</v>
          </cell>
          <cell r="D766">
            <v>1</v>
          </cell>
          <cell r="E766" t="str">
            <v>8576</v>
          </cell>
          <cell r="F766" t="str">
            <v xml:space="preserve">ALN-OP/AG       </v>
          </cell>
          <cell r="G766" t="str">
            <v xml:space="preserve">Yｱﾝﾃﾅ用取付金具 </v>
          </cell>
          <cell r="I766">
            <v>9800</v>
          </cell>
          <cell r="J766">
            <v>4770</v>
          </cell>
          <cell r="K766">
            <v>0.65</v>
          </cell>
          <cell r="L766">
            <v>6370</v>
          </cell>
          <cell r="M766">
            <v>3</v>
          </cell>
        </row>
        <row r="767">
          <cell r="A767">
            <v>4</v>
          </cell>
          <cell r="B767" t="str">
            <v>KS2310138</v>
          </cell>
          <cell r="C767">
            <v>138</v>
          </cell>
          <cell r="D767">
            <v>1</v>
          </cell>
          <cell r="E767" t="str">
            <v>9900</v>
          </cell>
          <cell r="F767" t="str">
            <v>調査費</v>
          </cell>
          <cell r="H767" t="str">
            <v>現場確認作業・工事打合せ含む</v>
          </cell>
          <cell r="I767">
            <v>0</v>
          </cell>
          <cell r="J767">
            <v>65000</v>
          </cell>
          <cell r="L767">
            <v>75000</v>
          </cell>
          <cell r="M767">
            <v>1</v>
          </cell>
        </row>
        <row r="768">
          <cell r="A768">
            <v>5</v>
          </cell>
          <cell r="B768" t="str">
            <v>KS2310138</v>
          </cell>
          <cell r="C768">
            <v>138</v>
          </cell>
          <cell r="D768">
            <v>1</v>
          </cell>
          <cell r="E768" t="str">
            <v>9902</v>
          </cell>
          <cell r="F768" t="str">
            <v>調整費</v>
          </cell>
          <cell r="I768">
            <v>0</v>
          </cell>
          <cell r="J768">
            <v>65000</v>
          </cell>
          <cell r="L768">
            <v>75000</v>
          </cell>
          <cell r="M768">
            <v>1</v>
          </cell>
        </row>
        <row r="769">
          <cell r="A769">
            <v>1</v>
          </cell>
          <cell r="B769" t="str">
            <v>KS2310139</v>
          </cell>
          <cell r="C769">
            <v>139</v>
          </cell>
          <cell r="D769">
            <v>1</v>
          </cell>
          <cell r="E769" t="str">
            <v>86F6</v>
          </cell>
          <cell r="F769" t="str">
            <v>KSP-NERS/U 30</v>
          </cell>
          <cell r="G769" t="str">
            <v>ﾈｯﾄｲｰｼﾞｰﾘｶﾊﾞﾘｰ</v>
          </cell>
          <cell r="I769">
            <v>300000</v>
          </cell>
          <cell r="J769">
            <v>114970</v>
          </cell>
          <cell r="K769">
            <v>0.55000000000000004</v>
          </cell>
          <cell r="L769">
            <v>165000</v>
          </cell>
          <cell r="M769">
            <v>1</v>
          </cell>
        </row>
        <row r="770">
          <cell r="A770">
            <v>1</v>
          </cell>
          <cell r="B770" t="str">
            <v>KS2310140</v>
          </cell>
          <cell r="C770">
            <v>140</v>
          </cell>
          <cell r="D770">
            <v>1</v>
          </cell>
          <cell r="E770" t="str">
            <v>871G</v>
          </cell>
          <cell r="F770" t="str">
            <v>SMN-STB10</v>
          </cell>
          <cell r="G770" t="str">
            <v>SW ST基本</v>
          </cell>
          <cell r="I770">
            <v>0</v>
          </cell>
          <cell r="J770">
            <v>52500</v>
          </cell>
          <cell r="K770">
            <v>0.73099999999999998</v>
          </cell>
          <cell r="L770">
            <v>120000</v>
          </cell>
          <cell r="M770">
            <v>1</v>
          </cell>
        </row>
        <row r="771">
          <cell r="A771">
            <v>2</v>
          </cell>
          <cell r="B771" t="str">
            <v>KS2310140</v>
          </cell>
          <cell r="C771">
            <v>140</v>
          </cell>
          <cell r="D771">
            <v>1</v>
          </cell>
          <cell r="E771" t="str">
            <v>871H</v>
          </cell>
          <cell r="F771" t="str">
            <v>SMN-STU10</v>
          </cell>
          <cell r="G771" t="str">
            <v>SW ST追加10U</v>
          </cell>
          <cell r="I771">
            <v>0</v>
          </cell>
          <cell r="J771">
            <v>22500</v>
          </cell>
          <cell r="K771">
            <v>0.65400000000000003</v>
          </cell>
          <cell r="L771">
            <v>40000</v>
          </cell>
          <cell r="M771">
            <v>1</v>
          </cell>
        </row>
        <row r="772">
          <cell r="A772">
            <v>3</v>
          </cell>
          <cell r="B772" t="str">
            <v>KS2310140</v>
          </cell>
          <cell r="C772">
            <v>140</v>
          </cell>
          <cell r="D772">
            <v>1</v>
          </cell>
          <cell r="E772" t="str">
            <v>86E5</v>
          </cell>
          <cell r="F772" t="str">
            <v>KSP-NERS/U 20</v>
          </cell>
          <cell r="G772" t="str">
            <v>ﾈｯﾄｲｰｼﾞｰﾘｶﾊﾞﾘｰ</v>
          </cell>
          <cell r="I772">
            <v>204000</v>
          </cell>
          <cell r="J772">
            <v>77024</v>
          </cell>
          <cell r="K772">
            <v>0.55000000000000004</v>
          </cell>
          <cell r="L772">
            <v>112200</v>
          </cell>
          <cell r="M772">
            <v>1</v>
          </cell>
        </row>
        <row r="773">
          <cell r="A773">
            <v>1</v>
          </cell>
          <cell r="B773" t="str">
            <v>KS2310141</v>
          </cell>
          <cell r="C773">
            <v>141</v>
          </cell>
          <cell r="D773">
            <v>1</v>
          </cell>
          <cell r="E773" t="str">
            <v>861J</v>
          </cell>
          <cell r="F773" t="str">
            <v>ALJ-LNK300/D</v>
          </cell>
          <cell r="G773" t="str">
            <v>LINK300　D</v>
          </cell>
          <cell r="I773">
            <v>0</v>
          </cell>
          <cell r="J773">
            <v>73000</v>
          </cell>
          <cell r="K773">
            <v>0.63100000000000001</v>
          </cell>
          <cell r="L773">
            <v>198000</v>
          </cell>
          <cell r="M773">
            <v>1</v>
          </cell>
        </row>
        <row r="774">
          <cell r="A774">
            <v>2</v>
          </cell>
          <cell r="B774" t="str">
            <v>KS2310141</v>
          </cell>
          <cell r="C774">
            <v>141</v>
          </cell>
          <cell r="D774">
            <v>1</v>
          </cell>
          <cell r="E774" t="str">
            <v>861H</v>
          </cell>
          <cell r="F774" t="str">
            <v>ALJ-LNK300/Y8</v>
          </cell>
          <cell r="G774" t="str">
            <v>JETLINK300 Y8</v>
          </cell>
          <cell r="I774">
            <v>0</v>
          </cell>
          <cell r="J774">
            <v>80000</v>
          </cell>
          <cell r="L774">
            <v>198000</v>
          </cell>
          <cell r="M774">
            <v>8</v>
          </cell>
        </row>
        <row r="775">
          <cell r="A775">
            <v>3</v>
          </cell>
          <cell r="B775" t="str">
            <v>KS2310141</v>
          </cell>
          <cell r="C775">
            <v>141</v>
          </cell>
          <cell r="D775">
            <v>1</v>
          </cell>
          <cell r="E775" t="str">
            <v>8576</v>
          </cell>
          <cell r="F775" t="str">
            <v xml:space="preserve">ALN-OP/AG       </v>
          </cell>
          <cell r="G775" t="str">
            <v xml:space="preserve">Yｱﾝﾃﾅ用取付金具 </v>
          </cell>
          <cell r="I775">
            <v>9800</v>
          </cell>
          <cell r="J775">
            <v>4770</v>
          </cell>
          <cell r="K775">
            <v>0.65</v>
          </cell>
          <cell r="L775">
            <v>6370</v>
          </cell>
          <cell r="M775">
            <v>8</v>
          </cell>
        </row>
        <row r="776">
          <cell r="A776">
            <v>4</v>
          </cell>
          <cell r="B776" t="str">
            <v>KS2310141</v>
          </cell>
          <cell r="C776">
            <v>141</v>
          </cell>
          <cell r="D776">
            <v>1</v>
          </cell>
          <cell r="E776" t="str">
            <v>9900</v>
          </cell>
          <cell r="F776" t="str">
            <v>調査費</v>
          </cell>
          <cell r="H776" t="str">
            <v>現場確認作業・工事打合せ含む</v>
          </cell>
          <cell r="I776">
            <v>0</v>
          </cell>
          <cell r="J776">
            <v>325000</v>
          </cell>
          <cell r="L776">
            <v>375000</v>
          </cell>
          <cell r="M776">
            <v>1</v>
          </cell>
        </row>
        <row r="777">
          <cell r="A777">
            <v>5</v>
          </cell>
          <cell r="B777" t="str">
            <v>KS2310141</v>
          </cell>
          <cell r="C777">
            <v>141</v>
          </cell>
          <cell r="D777">
            <v>1</v>
          </cell>
          <cell r="E777" t="str">
            <v>9902</v>
          </cell>
          <cell r="F777" t="str">
            <v>調整費</v>
          </cell>
          <cell r="I777">
            <v>0</v>
          </cell>
          <cell r="J777">
            <v>195000</v>
          </cell>
          <cell r="L777">
            <v>225000</v>
          </cell>
          <cell r="M777">
            <v>1</v>
          </cell>
        </row>
        <row r="778">
          <cell r="A778">
            <v>1</v>
          </cell>
          <cell r="B778" t="str">
            <v>KS2310142</v>
          </cell>
          <cell r="C778">
            <v>142</v>
          </cell>
          <cell r="D778">
            <v>1</v>
          </cell>
          <cell r="E778" t="str">
            <v>861H</v>
          </cell>
          <cell r="F778" t="str">
            <v>ALJ-LNK300/Y8</v>
          </cell>
          <cell r="G778" t="str">
            <v>JETLINK300 Y8</v>
          </cell>
          <cell r="I778">
            <v>0</v>
          </cell>
          <cell r="J778">
            <v>80000</v>
          </cell>
          <cell r="L778">
            <v>198000</v>
          </cell>
          <cell r="M778">
            <v>4</v>
          </cell>
        </row>
        <row r="779">
          <cell r="A779">
            <v>2</v>
          </cell>
          <cell r="B779" t="str">
            <v>KS2310142</v>
          </cell>
          <cell r="C779">
            <v>142</v>
          </cell>
          <cell r="D779">
            <v>1</v>
          </cell>
          <cell r="E779" t="str">
            <v>8576</v>
          </cell>
          <cell r="F779" t="str">
            <v xml:space="preserve">ALN-OP/AG       </v>
          </cell>
          <cell r="G779" t="str">
            <v xml:space="preserve">Yｱﾝﾃﾅ用取付金具 </v>
          </cell>
          <cell r="I779">
            <v>9800</v>
          </cell>
          <cell r="J779">
            <v>4770</v>
          </cell>
          <cell r="K779">
            <v>0.65</v>
          </cell>
          <cell r="L779">
            <v>6370</v>
          </cell>
          <cell r="M779">
            <v>4</v>
          </cell>
        </row>
        <row r="780">
          <cell r="A780">
            <v>3</v>
          </cell>
          <cell r="B780" t="str">
            <v>KS2310142</v>
          </cell>
          <cell r="C780">
            <v>142</v>
          </cell>
          <cell r="D780">
            <v>1</v>
          </cell>
          <cell r="E780" t="str">
            <v>9900</v>
          </cell>
          <cell r="F780" t="str">
            <v>調査費</v>
          </cell>
          <cell r="H780" t="str">
            <v>現場確認作業・工事打合せ含む</v>
          </cell>
          <cell r="I780">
            <v>0</v>
          </cell>
          <cell r="J780">
            <v>130000</v>
          </cell>
          <cell r="L780">
            <v>150000</v>
          </cell>
          <cell r="M780">
            <v>1</v>
          </cell>
        </row>
        <row r="781">
          <cell r="A781">
            <v>4</v>
          </cell>
          <cell r="B781" t="str">
            <v>KS2310142</v>
          </cell>
          <cell r="C781">
            <v>142</v>
          </cell>
          <cell r="D781">
            <v>1</v>
          </cell>
          <cell r="E781" t="str">
            <v>9902</v>
          </cell>
          <cell r="F781" t="str">
            <v>調整費</v>
          </cell>
          <cell r="I781">
            <v>0</v>
          </cell>
          <cell r="J781">
            <v>130000</v>
          </cell>
          <cell r="L781">
            <v>150000</v>
          </cell>
          <cell r="M781">
            <v>1</v>
          </cell>
        </row>
        <row r="782">
          <cell r="A782">
            <v>1</v>
          </cell>
          <cell r="B782" t="str">
            <v>KS2310143</v>
          </cell>
          <cell r="C782">
            <v>143</v>
          </cell>
          <cell r="D782">
            <v>1</v>
          </cell>
          <cell r="E782" t="str">
            <v>861H</v>
          </cell>
          <cell r="F782" t="str">
            <v>ALJ-LNK300/Y8</v>
          </cell>
          <cell r="G782" t="str">
            <v>JETLINK300 Y8</v>
          </cell>
          <cell r="I782">
            <v>0</v>
          </cell>
          <cell r="J782">
            <v>80000</v>
          </cell>
          <cell r="L782">
            <v>198000</v>
          </cell>
          <cell r="M782">
            <v>14</v>
          </cell>
        </row>
        <row r="783">
          <cell r="A783">
            <v>2</v>
          </cell>
          <cell r="B783" t="str">
            <v>KS2310143</v>
          </cell>
          <cell r="C783">
            <v>143</v>
          </cell>
          <cell r="D783">
            <v>1</v>
          </cell>
          <cell r="E783" t="str">
            <v>9905</v>
          </cell>
          <cell r="F783" t="str">
            <v>KP-AL10D5/J300</v>
          </cell>
          <cell r="I783">
            <v>0</v>
          </cell>
          <cell r="J783">
            <v>5450</v>
          </cell>
          <cell r="L783">
            <v>10900</v>
          </cell>
          <cell r="M783">
            <v>1</v>
          </cell>
        </row>
        <row r="784">
          <cell r="A784">
            <v>3</v>
          </cell>
          <cell r="B784" t="str">
            <v>KS2310143</v>
          </cell>
          <cell r="C784">
            <v>143</v>
          </cell>
          <cell r="D784">
            <v>1</v>
          </cell>
          <cell r="E784" t="str">
            <v>9905</v>
          </cell>
          <cell r="F784" t="str">
            <v>KP-AL10D15/J300</v>
          </cell>
          <cell r="I784">
            <v>0</v>
          </cell>
          <cell r="J784">
            <v>9550</v>
          </cell>
          <cell r="L784">
            <v>19100</v>
          </cell>
          <cell r="M784">
            <v>6</v>
          </cell>
        </row>
        <row r="785">
          <cell r="A785">
            <v>4</v>
          </cell>
          <cell r="B785" t="str">
            <v>KS2310143</v>
          </cell>
          <cell r="C785">
            <v>143</v>
          </cell>
          <cell r="D785">
            <v>1</v>
          </cell>
          <cell r="E785" t="str">
            <v>9905</v>
          </cell>
          <cell r="F785" t="str">
            <v>KP-AL5D5/J300</v>
          </cell>
          <cell r="I785">
            <v>0</v>
          </cell>
          <cell r="J785">
            <v>2620</v>
          </cell>
          <cell r="L785">
            <v>5240</v>
          </cell>
          <cell r="M785">
            <v>7</v>
          </cell>
        </row>
        <row r="786">
          <cell r="A786">
            <v>5</v>
          </cell>
          <cell r="B786" t="str">
            <v>KS2310143</v>
          </cell>
          <cell r="C786">
            <v>143</v>
          </cell>
          <cell r="D786">
            <v>1</v>
          </cell>
          <cell r="E786" t="str">
            <v>9905</v>
          </cell>
          <cell r="F786" t="str">
            <v>KP-AL10D5/LNK11</v>
          </cell>
          <cell r="I786">
            <v>0</v>
          </cell>
          <cell r="J786">
            <v>3450</v>
          </cell>
          <cell r="L786">
            <v>6900</v>
          </cell>
          <cell r="M786">
            <v>14</v>
          </cell>
        </row>
        <row r="787">
          <cell r="A787">
            <v>6</v>
          </cell>
          <cell r="B787" t="str">
            <v>KS2310143</v>
          </cell>
          <cell r="C787">
            <v>143</v>
          </cell>
          <cell r="D787">
            <v>1</v>
          </cell>
          <cell r="E787" t="str">
            <v>9905</v>
          </cell>
          <cell r="F787" t="str">
            <v>Y8ｱﾝﾃﾅ</v>
          </cell>
          <cell r="I787">
            <v>0</v>
          </cell>
          <cell r="J787">
            <v>20500</v>
          </cell>
          <cell r="L787">
            <v>40000</v>
          </cell>
          <cell r="M787">
            <v>6</v>
          </cell>
        </row>
        <row r="788">
          <cell r="A788">
            <v>7</v>
          </cell>
          <cell r="B788" t="str">
            <v>KS2310143</v>
          </cell>
          <cell r="C788">
            <v>143</v>
          </cell>
          <cell r="D788">
            <v>1</v>
          </cell>
          <cell r="E788" t="str">
            <v>9907</v>
          </cell>
          <cell r="F788" t="str">
            <v>Y19ｱﾝﾃﾅ</v>
          </cell>
          <cell r="I788">
            <v>0</v>
          </cell>
          <cell r="J788">
            <v>42900</v>
          </cell>
          <cell r="L788">
            <v>75000</v>
          </cell>
          <cell r="M788">
            <v>5</v>
          </cell>
        </row>
        <row r="789">
          <cell r="A789">
            <v>8</v>
          </cell>
          <cell r="B789" t="str">
            <v>KS2310143</v>
          </cell>
          <cell r="C789">
            <v>143</v>
          </cell>
          <cell r="D789">
            <v>1</v>
          </cell>
          <cell r="E789" t="str">
            <v>8576</v>
          </cell>
          <cell r="F789" t="str">
            <v xml:space="preserve">ALN-OP/AG       </v>
          </cell>
          <cell r="G789" t="str">
            <v xml:space="preserve">Yｱﾝﾃﾅ用取付金具 </v>
          </cell>
          <cell r="I789">
            <v>9800</v>
          </cell>
          <cell r="J789">
            <v>4770</v>
          </cell>
          <cell r="K789">
            <v>0.65</v>
          </cell>
          <cell r="L789">
            <v>6370</v>
          </cell>
          <cell r="M789">
            <v>14</v>
          </cell>
        </row>
        <row r="790">
          <cell r="A790">
            <v>9</v>
          </cell>
          <cell r="B790" t="str">
            <v>KS2310143</v>
          </cell>
          <cell r="C790">
            <v>143</v>
          </cell>
          <cell r="D790">
            <v>1</v>
          </cell>
          <cell r="E790" t="str">
            <v>9900</v>
          </cell>
          <cell r="F790" t="str">
            <v>調査費</v>
          </cell>
          <cell r="H790" t="str">
            <v>現場確認作業・工事打合せ含む</v>
          </cell>
          <cell r="I790">
            <v>0</v>
          </cell>
          <cell r="J790">
            <v>260000</v>
          </cell>
          <cell r="L790">
            <v>300000</v>
          </cell>
          <cell r="M790">
            <v>1</v>
          </cell>
        </row>
        <row r="791">
          <cell r="A791">
            <v>10</v>
          </cell>
          <cell r="B791" t="str">
            <v>KS2310143</v>
          </cell>
          <cell r="C791">
            <v>143</v>
          </cell>
          <cell r="D791">
            <v>1</v>
          </cell>
          <cell r="E791" t="str">
            <v>9902</v>
          </cell>
          <cell r="F791" t="str">
            <v>調整費</v>
          </cell>
          <cell r="I791">
            <v>0</v>
          </cell>
          <cell r="J791">
            <v>520000</v>
          </cell>
          <cell r="L791">
            <v>600000</v>
          </cell>
          <cell r="M791">
            <v>1</v>
          </cell>
        </row>
        <row r="792">
          <cell r="A792">
            <v>1</v>
          </cell>
          <cell r="B792" t="str">
            <v>KS2310144</v>
          </cell>
          <cell r="C792">
            <v>144</v>
          </cell>
          <cell r="D792">
            <v>1</v>
          </cell>
          <cell r="E792" t="str">
            <v>861N</v>
          </cell>
          <cell r="F792" t="str">
            <v>ALJ-LNK300J</v>
          </cell>
          <cell r="G792" t="str">
            <v>LINK300 Jr</v>
          </cell>
          <cell r="I792">
            <v>0</v>
          </cell>
          <cell r="J792">
            <v>63500</v>
          </cell>
          <cell r="K792">
            <v>0.30199999999999999</v>
          </cell>
          <cell r="L792">
            <v>91000</v>
          </cell>
          <cell r="M792">
            <v>4</v>
          </cell>
        </row>
        <row r="793">
          <cell r="A793">
            <v>1</v>
          </cell>
          <cell r="B793" t="str">
            <v>KS2310145</v>
          </cell>
          <cell r="C793">
            <v>145</v>
          </cell>
          <cell r="D793">
            <v>1</v>
          </cell>
          <cell r="E793" t="str">
            <v>5900</v>
          </cell>
          <cell r="F793" t="str">
            <v>EMG-001</v>
          </cell>
          <cell r="G793" t="str">
            <v>ELIXIR本体</v>
          </cell>
          <cell r="I793">
            <v>0</v>
          </cell>
          <cell r="J793">
            <v>750000</v>
          </cell>
          <cell r="L793">
            <v>1200000</v>
          </cell>
          <cell r="M793">
            <v>1</v>
          </cell>
        </row>
        <row r="794">
          <cell r="A794">
            <v>2</v>
          </cell>
          <cell r="B794" t="str">
            <v>KS2310145</v>
          </cell>
          <cell r="C794">
            <v>145</v>
          </cell>
          <cell r="D794">
            <v>1</v>
          </cell>
          <cell r="E794" t="str">
            <v>5910</v>
          </cell>
          <cell r="F794" t="str">
            <v>ELIXIRｱｯﾌﾟﾃﾞｰﾄ</v>
          </cell>
          <cell r="G794" t="str">
            <v>ELIXIRｱｯﾌﾟﾃﾞｰﾄ</v>
          </cell>
          <cell r="I794">
            <v>240000</v>
          </cell>
          <cell r="J794">
            <v>180000</v>
          </cell>
          <cell r="L794">
            <v>216000</v>
          </cell>
          <cell r="M794">
            <v>1</v>
          </cell>
        </row>
        <row r="795">
          <cell r="A795">
            <v>1</v>
          </cell>
          <cell r="B795" t="str">
            <v>KS2310146</v>
          </cell>
          <cell r="C795">
            <v>146</v>
          </cell>
          <cell r="D795">
            <v>1</v>
          </cell>
          <cell r="E795" t="str">
            <v>5800</v>
          </cell>
          <cell r="F795" t="str">
            <v>GN-1120</v>
          </cell>
          <cell r="G795" t="str">
            <v>Garden120G</v>
          </cell>
          <cell r="I795">
            <v>198000</v>
          </cell>
          <cell r="J795">
            <v>108900</v>
          </cell>
          <cell r="L795">
            <v>148500</v>
          </cell>
          <cell r="M795">
            <v>1</v>
          </cell>
        </row>
        <row r="796">
          <cell r="A796">
            <v>1</v>
          </cell>
          <cell r="B796" t="str">
            <v>KS2310147</v>
          </cell>
          <cell r="C796">
            <v>147</v>
          </cell>
          <cell r="D796">
            <v>1</v>
          </cell>
          <cell r="E796" t="str">
            <v>5800</v>
          </cell>
          <cell r="F796" t="str">
            <v>GN-1120</v>
          </cell>
          <cell r="G796" t="str">
            <v>Garden120G</v>
          </cell>
          <cell r="I796">
            <v>198000</v>
          </cell>
          <cell r="J796">
            <v>108900</v>
          </cell>
          <cell r="L796">
            <v>148500</v>
          </cell>
          <cell r="M796">
            <v>1</v>
          </cell>
        </row>
        <row r="797">
          <cell r="A797">
            <v>1</v>
          </cell>
          <cell r="B797" t="str">
            <v>KS2310148</v>
          </cell>
          <cell r="C797">
            <v>148</v>
          </cell>
          <cell r="D797">
            <v>1</v>
          </cell>
          <cell r="E797" t="str">
            <v>8747</v>
          </cell>
          <cell r="F797" t="str">
            <v>ASC-PCTL/CML</v>
          </cell>
          <cell r="G797" t="str">
            <v xml:space="preserve">ｱｼｽﾄｸﾗｽPlusCML  </v>
          </cell>
          <cell r="I797">
            <v>0</v>
          </cell>
          <cell r="J797">
            <v>318990</v>
          </cell>
          <cell r="K797">
            <v>0.45500000000000002</v>
          </cell>
          <cell r="L797">
            <v>405000</v>
          </cell>
          <cell r="M797">
            <v>1</v>
          </cell>
        </row>
        <row r="798">
          <cell r="A798">
            <v>2</v>
          </cell>
          <cell r="B798" t="str">
            <v>KS2310148</v>
          </cell>
          <cell r="C798">
            <v>148</v>
          </cell>
          <cell r="D798">
            <v>1</v>
          </cell>
          <cell r="E798" t="str">
            <v>8727</v>
          </cell>
          <cell r="F798" t="str">
            <v>ASC-CMJ</v>
          </cell>
          <cell r="G798" t="str">
            <v xml:space="preserve">ｱｼｽﾄｸﾗｽCMｱﾀﾞﾌﾟﾀ </v>
          </cell>
          <cell r="I798">
            <v>0</v>
          </cell>
          <cell r="J798">
            <v>2780</v>
          </cell>
          <cell r="K798">
            <v>0.14499999999999999</v>
          </cell>
          <cell r="L798">
            <v>3250</v>
          </cell>
          <cell r="M798">
            <v>15</v>
          </cell>
        </row>
        <row r="799">
          <cell r="A799">
            <v>3</v>
          </cell>
          <cell r="B799" t="str">
            <v>KS2310148</v>
          </cell>
          <cell r="C799">
            <v>148</v>
          </cell>
          <cell r="D799">
            <v>1</v>
          </cell>
          <cell r="E799" t="str">
            <v>8749</v>
          </cell>
          <cell r="F799" t="str">
            <v>ASC-CML/U10</v>
          </cell>
          <cell r="G799" t="str">
            <v>ｱｼｽﾄｸﾗｽPlusﾗｲｾﾝｽ</v>
          </cell>
          <cell r="I799">
            <v>0</v>
          </cell>
          <cell r="J799">
            <v>18340</v>
          </cell>
          <cell r="K799">
            <v>0.59699999999999998</v>
          </cell>
          <cell r="L799">
            <v>35000</v>
          </cell>
          <cell r="M799">
            <v>3</v>
          </cell>
        </row>
        <row r="800">
          <cell r="A800">
            <v>4</v>
          </cell>
          <cell r="B800" t="str">
            <v>KS2310148</v>
          </cell>
          <cell r="C800">
            <v>148</v>
          </cell>
          <cell r="D800">
            <v>1</v>
          </cell>
          <cell r="E800" t="str">
            <v>8723</v>
          </cell>
          <cell r="F800" t="str">
            <v>ASC-CAS4</v>
          </cell>
          <cell r="G800" t="str">
            <v xml:space="preserve">ｱｼｽﾄｸﾗｽｶｽｹｰﾀﾞ4  </v>
          </cell>
          <cell r="I800">
            <v>0</v>
          </cell>
          <cell r="J800">
            <v>11280</v>
          </cell>
          <cell r="K800">
            <v>0.65200000000000002</v>
          </cell>
          <cell r="L800">
            <v>22310</v>
          </cell>
          <cell r="M800">
            <v>4</v>
          </cell>
        </row>
        <row r="801">
          <cell r="A801">
            <v>5</v>
          </cell>
          <cell r="B801" t="str">
            <v>KS2310148</v>
          </cell>
          <cell r="C801">
            <v>148</v>
          </cell>
          <cell r="D801">
            <v>1</v>
          </cell>
          <cell r="E801" t="str">
            <v>8724</v>
          </cell>
          <cell r="F801" t="str">
            <v>ASC-CAS8</v>
          </cell>
          <cell r="G801" t="str">
            <v xml:space="preserve">ｱｼｽﾄｸﾗｽｶｽｹｰﾀﾞ8  </v>
          </cell>
          <cell r="I801">
            <v>0</v>
          </cell>
          <cell r="J801">
            <v>17610</v>
          </cell>
          <cell r="K801">
            <v>0.61199999999999999</v>
          </cell>
          <cell r="L801">
            <v>31410</v>
          </cell>
          <cell r="M801">
            <v>1</v>
          </cell>
        </row>
        <row r="802">
          <cell r="A802">
            <v>6</v>
          </cell>
          <cell r="B802" t="str">
            <v>KS2310148</v>
          </cell>
          <cell r="C802">
            <v>148</v>
          </cell>
          <cell r="D802">
            <v>1</v>
          </cell>
          <cell r="E802" t="str">
            <v>872B</v>
          </cell>
          <cell r="F802" t="str">
            <v>KP-ASC/ 2</v>
          </cell>
          <cell r="G802" t="str">
            <v>ｱｼｽﾄｸﾗｽ用ｹｰﾌﾞﾙ</v>
          </cell>
          <cell r="I802">
            <v>0</v>
          </cell>
          <cell r="J802">
            <v>5170</v>
          </cell>
          <cell r="K802">
            <v>0.5</v>
          </cell>
          <cell r="L802">
            <v>9048</v>
          </cell>
          <cell r="M802">
            <v>1</v>
          </cell>
        </row>
        <row r="803">
          <cell r="A803">
            <v>7</v>
          </cell>
          <cell r="B803" t="str">
            <v>KS2310148</v>
          </cell>
          <cell r="C803">
            <v>148</v>
          </cell>
          <cell r="D803">
            <v>1</v>
          </cell>
          <cell r="E803" t="str">
            <v>872C</v>
          </cell>
          <cell r="F803" t="str">
            <v>KP-ASC/ 3</v>
          </cell>
          <cell r="G803" t="str">
            <v>ｱｼｽﾄｸﾗｽ用ｹｰﾌﾞﾙ</v>
          </cell>
          <cell r="I803">
            <v>0</v>
          </cell>
          <cell r="J803">
            <v>5970</v>
          </cell>
          <cell r="K803">
            <v>0.5</v>
          </cell>
          <cell r="L803">
            <v>10133</v>
          </cell>
          <cell r="M803">
            <v>15</v>
          </cell>
        </row>
        <row r="804">
          <cell r="A804">
            <v>8</v>
          </cell>
          <cell r="B804" t="str">
            <v>KS2310148</v>
          </cell>
          <cell r="C804">
            <v>148</v>
          </cell>
          <cell r="D804">
            <v>1</v>
          </cell>
          <cell r="E804" t="str">
            <v>872F</v>
          </cell>
          <cell r="F804" t="str">
            <v>KP-ASC/ 6</v>
          </cell>
          <cell r="G804" t="str">
            <v>ｱｼｽﾄｸﾗｽ用ｹｰﾌﾞﾙ</v>
          </cell>
          <cell r="I804">
            <v>0</v>
          </cell>
          <cell r="J804">
            <v>7650</v>
          </cell>
          <cell r="K804">
            <v>0.5</v>
          </cell>
          <cell r="L804">
            <v>13388</v>
          </cell>
          <cell r="M804">
            <v>2</v>
          </cell>
        </row>
        <row r="805">
          <cell r="A805">
            <v>9</v>
          </cell>
          <cell r="B805" t="str">
            <v>KS2310148</v>
          </cell>
          <cell r="C805">
            <v>148</v>
          </cell>
          <cell r="D805">
            <v>1</v>
          </cell>
          <cell r="E805" t="str">
            <v>872L</v>
          </cell>
          <cell r="F805" t="str">
            <v>KP-ASC/12</v>
          </cell>
          <cell r="G805" t="str">
            <v>ｱｼｽﾄｸﾗｽ用ｹｰﾌﾞﾙ</v>
          </cell>
          <cell r="I805">
            <v>0</v>
          </cell>
          <cell r="J805">
            <v>11370</v>
          </cell>
          <cell r="K805">
            <v>0.5</v>
          </cell>
          <cell r="L805">
            <v>19898</v>
          </cell>
          <cell r="M805">
            <v>2</v>
          </cell>
        </row>
        <row r="806">
          <cell r="A806">
            <v>10</v>
          </cell>
          <cell r="B806" t="str">
            <v>KS2310148</v>
          </cell>
          <cell r="C806">
            <v>148</v>
          </cell>
          <cell r="D806">
            <v>1</v>
          </cell>
          <cell r="E806" t="str">
            <v>86F6</v>
          </cell>
          <cell r="F806" t="str">
            <v>KSP-NERS/U 30</v>
          </cell>
          <cell r="G806" t="str">
            <v>ﾈｯﾄｲｰｼﾞｰﾘｶﾊﾞﾘｰ</v>
          </cell>
          <cell r="I806">
            <v>300000</v>
          </cell>
          <cell r="J806">
            <v>114970</v>
          </cell>
          <cell r="K806">
            <v>0.65</v>
          </cell>
          <cell r="L806">
            <v>165000</v>
          </cell>
          <cell r="M806">
            <v>1</v>
          </cell>
        </row>
        <row r="807">
          <cell r="A807">
            <v>1</v>
          </cell>
          <cell r="B807" t="str">
            <v>KS2310149</v>
          </cell>
          <cell r="C807">
            <v>149</v>
          </cell>
          <cell r="D807">
            <v>1</v>
          </cell>
          <cell r="E807" t="str">
            <v>880U</v>
          </cell>
          <cell r="F807" t="str">
            <v>P865700-00</v>
          </cell>
          <cell r="G807" t="str">
            <v>ｵﾘﾉｺAP-600ｇ</v>
          </cell>
          <cell r="H807" t="str">
            <v>ｄｉｔ特価対応仕切</v>
          </cell>
          <cell r="I807">
            <v>64800</v>
          </cell>
          <cell r="J807">
            <v>42120</v>
          </cell>
          <cell r="K807">
            <v>0.72</v>
          </cell>
          <cell r="L807">
            <v>46656</v>
          </cell>
          <cell r="M807">
            <v>30</v>
          </cell>
        </row>
        <row r="808">
          <cell r="A808">
            <v>1</v>
          </cell>
          <cell r="B808" t="str">
            <v>KS2310150</v>
          </cell>
          <cell r="C808">
            <v>150</v>
          </cell>
          <cell r="D808">
            <v>1</v>
          </cell>
          <cell r="E808" t="str">
            <v>880R</v>
          </cell>
          <cell r="F808" t="str">
            <v>PAP600A-00</v>
          </cell>
          <cell r="G808" t="str">
            <v>ｵﾘﾉｺAP-600a</v>
          </cell>
          <cell r="H808" t="str">
            <v>ｄｉｔ特価対応仕切</v>
          </cell>
          <cell r="I808">
            <v>69800</v>
          </cell>
          <cell r="J808">
            <v>52350</v>
          </cell>
          <cell r="K808">
            <v>0.83</v>
          </cell>
          <cell r="L808">
            <v>57934</v>
          </cell>
          <cell r="M808">
            <v>4</v>
          </cell>
        </row>
        <row r="809">
          <cell r="A809">
            <v>2</v>
          </cell>
          <cell r="B809" t="str">
            <v>KS2310150</v>
          </cell>
          <cell r="C809">
            <v>150</v>
          </cell>
          <cell r="D809">
            <v>1</v>
          </cell>
          <cell r="E809" t="str">
            <v>880W</v>
          </cell>
          <cell r="F809" t="str">
            <v>P848200-00</v>
          </cell>
          <cell r="G809" t="str">
            <v>ｵﾘﾉｺ11a/b/g PCI</v>
          </cell>
          <cell r="H809" t="str">
            <v>ｄｉｔ特価対応仕切</v>
          </cell>
          <cell r="I809">
            <v>22800</v>
          </cell>
          <cell r="J809">
            <v>15960</v>
          </cell>
          <cell r="K809">
            <v>0.78</v>
          </cell>
          <cell r="L809">
            <v>17784</v>
          </cell>
          <cell r="M809">
            <v>21</v>
          </cell>
        </row>
        <row r="810">
          <cell r="A810">
            <v>3</v>
          </cell>
          <cell r="B810" t="str">
            <v>KS2310150</v>
          </cell>
          <cell r="C810">
            <v>150</v>
          </cell>
          <cell r="D810">
            <v>1</v>
          </cell>
          <cell r="E810" t="str">
            <v>880X</v>
          </cell>
          <cell r="F810" t="str">
            <v>P848000-00</v>
          </cell>
          <cell r="G810" t="str">
            <v>ｵﾘﾉｺa/b/g Card</v>
          </cell>
          <cell r="H810" t="str">
            <v>ｄｉｔ特価対応仕切</v>
          </cell>
          <cell r="I810">
            <v>19800</v>
          </cell>
          <cell r="J810">
            <v>13860</v>
          </cell>
          <cell r="K810">
            <v>0.78</v>
          </cell>
          <cell r="L810">
            <v>15444</v>
          </cell>
          <cell r="M810">
            <v>21</v>
          </cell>
        </row>
        <row r="811">
          <cell r="A811">
            <v>1</v>
          </cell>
          <cell r="B811" t="str">
            <v>KS2310151</v>
          </cell>
          <cell r="C811">
            <v>151</v>
          </cell>
          <cell r="E811" t="str">
            <v>86E3</v>
          </cell>
          <cell r="F811" t="str">
            <v>KSP-NERS/U 40</v>
          </cell>
          <cell r="G811" t="str">
            <v>ﾈｯﾄｲｰｼﾞｰﾘｶﾊﾞﾘｰ</v>
          </cell>
          <cell r="I811">
            <v>400000</v>
          </cell>
          <cell r="J811">
            <v>152917</v>
          </cell>
          <cell r="K811">
            <v>0.55000000000000004</v>
          </cell>
          <cell r="L811">
            <v>220000</v>
          </cell>
          <cell r="M811">
            <v>1</v>
          </cell>
        </row>
        <row r="812">
          <cell r="A812">
            <v>1</v>
          </cell>
          <cell r="B812" t="str">
            <v>KS2310152</v>
          </cell>
          <cell r="C812">
            <v>152</v>
          </cell>
          <cell r="D812">
            <v>1</v>
          </cell>
          <cell r="E812" t="str">
            <v>86F4</v>
          </cell>
          <cell r="F812" t="str">
            <v>KSP-NERS/U 42</v>
          </cell>
          <cell r="G812" t="str">
            <v>ﾈｯﾄｲｰｼﾞｰﾘｶﾊﾞﾘｰ</v>
          </cell>
          <cell r="I812">
            <v>420000</v>
          </cell>
          <cell r="J812">
            <v>160506</v>
          </cell>
          <cell r="K812">
            <v>0.55000000000000004</v>
          </cell>
          <cell r="L812">
            <v>231000</v>
          </cell>
          <cell r="M812">
            <v>1</v>
          </cell>
        </row>
        <row r="813">
          <cell r="A813">
            <v>1</v>
          </cell>
          <cell r="B813" t="str">
            <v>KS2310153</v>
          </cell>
          <cell r="C813">
            <v>153</v>
          </cell>
          <cell r="D813">
            <v>1</v>
          </cell>
          <cell r="E813" t="str">
            <v>86J8</v>
          </cell>
          <cell r="F813" t="str">
            <v>KSP-NERS/U 35</v>
          </cell>
          <cell r="G813" t="str">
            <v>ﾈｯﾄｲｰｼﾞｰﾘｶﾊﾞﾘｰ</v>
          </cell>
          <cell r="I813">
            <v>350000</v>
          </cell>
          <cell r="J813">
            <v>133943</v>
          </cell>
          <cell r="K813">
            <v>0.55000000000000004</v>
          </cell>
          <cell r="L813">
            <v>192500</v>
          </cell>
          <cell r="M813">
            <v>1</v>
          </cell>
        </row>
        <row r="814">
          <cell r="A814">
            <v>1</v>
          </cell>
          <cell r="B814" t="str">
            <v>KS2310154</v>
          </cell>
          <cell r="C814">
            <v>154</v>
          </cell>
          <cell r="D814">
            <v>1</v>
          </cell>
          <cell r="E814" t="str">
            <v>86G1</v>
          </cell>
          <cell r="F814" t="str">
            <v>KSP-NERS/U 41</v>
          </cell>
          <cell r="G814" t="str">
            <v>ﾈｯﾄｲｰｼﾞｰﾘｶﾊﾞﾘｰ</v>
          </cell>
          <cell r="I814">
            <v>410000</v>
          </cell>
          <cell r="J814">
            <v>156711</v>
          </cell>
          <cell r="K814">
            <v>0.55000000000000004</v>
          </cell>
          <cell r="L814">
            <v>225500</v>
          </cell>
          <cell r="M814">
            <v>1</v>
          </cell>
        </row>
        <row r="815">
          <cell r="A815">
            <v>2</v>
          </cell>
          <cell r="B815" t="str">
            <v>KS2310154</v>
          </cell>
          <cell r="C815">
            <v>154</v>
          </cell>
          <cell r="D815">
            <v>1</v>
          </cell>
          <cell r="E815" t="str">
            <v>8690</v>
          </cell>
          <cell r="F815" t="str">
            <v>KSP-ERS</v>
          </cell>
          <cell r="G815" t="str">
            <v xml:space="preserve">ｲｰｼﾞｰﾘｶﾊﾞﾘ1ﾕｰｻﾞ </v>
          </cell>
          <cell r="I815">
            <v>9800</v>
          </cell>
          <cell r="J815">
            <v>3890</v>
          </cell>
          <cell r="K815">
            <v>0.55000000000000004</v>
          </cell>
          <cell r="L815">
            <v>5390</v>
          </cell>
          <cell r="M815">
            <v>1</v>
          </cell>
        </row>
        <row r="816">
          <cell r="A816">
            <v>3</v>
          </cell>
          <cell r="B816" t="str">
            <v>KS2310154</v>
          </cell>
          <cell r="C816">
            <v>154</v>
          </cell>
          <cell r="D816">
            <v>1</v>
          </cell>
          <cell r="E816" t="str">
            <v>86G1</v>
          </cell>
          <cell r="F816" t="str">
            <v>KSP-NERS/U 41</v>
          </cell>
          <cell r="G816" t="str">
            <v>ﾈｯﾄｲｰｼﾞｰﾘｶﾊﾞﾘｰ</v>
          </cell>
          <cell r="I816">
            <v>410000</v>
          </cell>
          <cell r="J816">
            <v>156711</v>
          </cell>
          <cell r="K816">
            <v>0.55000000000000004</v>
          </cell>
          <cell r="L816">
            <v>225500</v>
          </cell>
          <cell r="M816">
            <v>1</v>
          </cell>
        </row>
        <row r="817">
          <cell r="A817">
            <v>4</v>
          </cell>
          <cell r="B817" t="str">
            <v>KS2310154</v>
          </cell>
          <cell r="C817">
            <v>154</v>
          </cell>
          <cell r="D817">
            <v>1</v>
          </cell>
          <cell r="E817" t="str">
            <v>8690</v>
          </cell>
          <cell r="F817" t="str">
            <v>KSP-ERS</v>
          </cell>
          <cell r="G817" t="str">
            <v xml:space="preserve">ｲｰｼﾞｰﾘｶﾊﾞﾘ1ﾕｰｻﾞ </v>
          </cell>
          <cell r="I817">
            <v>9800</v>
          </cell>
          <cell r="J817">
            <v>3890</v>
          </cell>
          <cell r="K817">
            <v>0.55000000000000004</v>
          </cell>
          <cell r="L817">
            <v>5390</v>
          </cell>
          <cell r="M817">
            <v>1</v>
          </cell>
        </row>
        <row r="818">
          <cell r="A818">
            <v>5</v>
          </cell>
          <cell r="B818" t="str">
            <v>KS2310154</v>
          </cell>
          <cell r="C818">
            <v>154</v>
          </cell>
          <cell r="D818">
            <v>1</v>
          </cell>
          <cell r="E818" t="str">
            <v>86H2</v>
          </cell>
          <cell r="F818" t="str">
            <v>KSP-NERS/U 21</v>
          </cell>
          <cell r="G818" t="str">
            <v>ﾈｯﾄｲｰｼﾞｰﾘｶﾊﾞﾘｰ</v>
          </cell>
          <cell r="I818">
            <v>210000</v>
          </cell>
          <cell r="J818">
            <v>80818</v>
          </cell>
          <cell r="K818">
            <v>0.55000000000000004</v>
          </cell>
          <cell r="L818">
            <v>115500</v>
          </cell>
          <cell r="M818">
            <v>1</v>
          </cell>
        </row>
        <row r="819">
          <cell r="A819">
            <v>6</v>
          </cell>
          <cell r="B819" t="str">
            <v>KS2310154</v>
          </cell>
          <cell r="C819">
            <v>154</v>
          </cell>
          <cell r="D819">
            <v>1</v>
          </cell>
          <cell r="E819" t="str">
            <v>8690</v>
          </cell>
          <cell r="F819" t="str">
            <v>KSP-ERS</v>
          </cell>
          <cell r="G819" t="str">
            <v xml:space="preserve">ｲｰｼﾞｰﾘｶﾊﾞﾘ1ﾕｰｻﾞ </v>
          </cell>
          <cell r="I819">
            <v>9800</v>
          </cell>
          <cell r="J819">
            <v>3890</v>
          </cell>
          <cell r="K819">
            <v>0.55000000000000004</v>
          </cell>
          <cell r="L819">
            <v>5390</v>
          </cell>
          <cell r="M819">
            <v>1</v>
          </cell>
        </row>
        <row r="820">
          <cell r="A820">
            <v>1</v>
          </cell>
          <cell r="B820" t="str">
            <v>KS2310155</v>
          </cell>
          <cell r="C820">
            <v>155</v>
          </cell>
          <cell r="D820">
            <v>1</v>
          </cell>
          <cell r="E820" t="str">
            <v>86E3</v>
          </cell>
          <cell r="F820" t="str">
            <v>KSP-NERS/U 40</v>
          </cell>
          <cell r="G820" t="str">
            <v>ﾈｯﾄｲｰｼﾞｰﾘｶﾊﾞﾘｰ</v>
          </cell>
          <cell r="I820">
            <v>400000</v>
          </cell>
          <cell r="J820">
            <v>152917</v>
          </cell>
          <cell r="K820">
            <v>0.55000000000000004</v>
          </cell>
          <cell r="L820">
            <v>220000</v>
          </cell>
          <cell r="M820">
            <v>1</v>
          </cell>
        </row>
        <row r="821">
          <cell r="A821">
            <v>1</v>
          </cell>
          <cell r="B821" t="str">
            <v>KS2310156</v>
          </cell>
          <cell r="C821">
            <v>156</v>
          </cell>
          <cell r="D821">
            <v>1</v>
          </cell>
          <cell r="E821" t="str">
            <v>870O</v>
          </cell>
          <cell r="F821" t="str">
            <v>SMN-DXB10</v>
          </cell>
          <cell r="G821" t="str">
            <v>SWDX基本ｾｯﾄ</v>
          </cell>
          <cell r="H821" t="str">
            <v>（先生：１、生徒：１０）</v>
          </cell>
          <cell r="I821">
            <v>0</v>
          </cell>
          <cell r="J821">
            <v>105000</v>
          </cell>
          <cell r="K821">
            <v>0.53800000000000003</v>
          </cell>
          <cell r="L821">
            <v>227500</v>
          </cell>
          <cell r="M821">
            <v>1</v>
          </cell>
        </row>
        <row r="822">
          <cell r="A822">
            <v>2</v>
          </cell>
          <cell r="B822" t="str">
            <v>KS2310156</v>
          </cell>
          <cell r="C822">
            <v>156</v>
          </cell>
          <cell r="D822">
            <v>1</v>
          </cell>
          <cell r="E822" t="str">
            <v>870P</v>
          </cell>
          <cell r="F822" t="str">
            <v>SMN-DXU10</v>
          </cell>
          <cell r="G822" t="str">
            <v>SWDX追加10ﾕｰｻﾞｰ</v>
          </cell>
          <cell r="H822" t="str">
            <v>（生徒：１０ ｘ２）</v>
          </cell>
          <cell r="I822">
            <v>0</v>
          </cell>
          <cell r="J822">
            <v>60000</v>
          </cell>
          <cell r="K822">
            <v>0.53800000000000003</v>
          </cell>
          <cell r="L822">
            <v>130000</v>
          </cell>
          <cell r="M822">
            <v>2</v>
          </cell>
        </row>
        <row r="823">
          <cell r="A823">
            <v>3</v>
          </cell>
          <cell r="B823" t="str">
            <v>KS2310156</v>
          </cell>
          <cell r="C823">
            <v>156</v>
          </cell>
          <cell r="D823">
            <v>1</v>
          </cell>
          <cell r="E823" t="str">
            <v>870Q</v>
          </cell>
          <cell r="F823" t="str">
            <v>SMN-DxU1</v>
          </cell>
          <cell r="G823" t="str">
            <v>SWDX追加1ﾕｰｻﾞｰ</v>
          </cell>
          <cell r="H823" t="str">
            <v>（生徒：１ ｘ５）</v>
          </cell>
          <cell r="I823">
            <v>0</v>
          </cell>
          <cell r="J823">
            <v>7500</v>
          </cell>
          <cell r="K823">
            <v>0.53800000000000003</v>
          </cell>
          <cell r="L823">
            <v>16250</v>
          </cell>
          <cell r="M823">
            <v>5</v>
          </cell>
        </row>
        <row r="824">
          <cell r="A824">
            <v>4</v>
          </cell>
          <cell r="B824" t="str">
            <v>KS2310156</v>
          </cell>
          <cell r="C824">
            <v>156</v>
          </cell>
          <cell r="D824">
            <v>1</v>
          </cell>
          <cell r="E824" t="str">
            <v>86J8</v>
          </cell>
          <cell r="F824" t="str">
            <v>KSP-NERS/U 35</v>
          </cell>
          <cell r="G824" t="str">
            <v>ﾈｯﾄｲｰｼﾞｰﾘｶﾊﾞﾘｰ</v>
          </cell>
          <cell r="H824" t="str">
            <v>３５ユーザー</v>
          </cell>
          <cell r="I824">
            <v>350000</v>
          </cell>
          <cell r="J824">
            <v>133943</v>
          </cell>
          <cell r="K824">
            <v>0.55000000000000004</v>
          </cell>
          <cell r="L824">
            <v>192500</v>
          </cell>
          <cell r="M824">
            <v>1</v>
          </cell>
        </row>
        <row r="825">
          <cell r="A825">
            <v>1</v>
          </cell>
          <cell r="B825" t="str">
            <v>KS2310157</v>
          </cell>
          <cell r="C825">
            <v>157</v>
          </cell>
          <cell r="D825">
            <v>1</v>
          </cell>
          <cell r="E825" t="str">
            <v>861H</v>
          </cell>
          <cell r="F825" t="str">
            <v>ALJ-LNK300/Y8</v>
          </cell>
          <cell r="G825" t="str">
            <v>JETLINK300 Y8</v>
          </cell>
          <cell r="I825">
            <v>0</v>
          </cell>
          <cell r="J825">
            <v>80000</v>
          </cell>
          <cell r="L825">
            <v>198000</v>
          </cell>
          <cell r="M825">
            <v>11</v>
          </cell>
        </row>
        <row r="826">
          <cell r="A826">
            <v>2</v>
          </cell>
          <cell r="B826" t="str">
            <v>KS2310157</v>
          </cell>
          <cell r="C826">
            <v>157</v>
          </cell>
          <cell r="D826">
            <v>1</v>
          </cell>
          <cell r="E826" t="str">
            <v>9905</v>
          </cell>
          <cell r="F826" t="str">
            <v>KP-AL10D5/J300</v>
          </cell>
          <cell r="I826">
            <v>0</v>
          </cell>
          <cell r="J826">
            <v>5450</v>
          </cell>
          <cell r="L826">
            <v>10900</v>
          </cell>
          <cell r="M826">
            <v>1</v>
          </cell>
        </row>
        <row r="827">
          <cell r="A827">
            <v>3</v>
          </cell>
          <cell r="B827" t="str">
            <v>KS2310157</v>
          </cell>
          <cell r="C827">
            <v>157</v>
          </cell>
          <cell r="D827">
            <v>1</v>
          </cell>
          <cell r="E827" t="str">
            <v>9905</v>
          </cell>
          <cell r="F827" t="str">
            <v>KP-AL10D15/J300</v>
          </cell>
          <cell r="I827">
            <v>0</v>
          </cell>
          <cell r="J827">
            <v>9550</v>
          </cell>
          <cell r="L827">
            <v>19100</v>
          </cell>
          <cell r="M827">
            <v>4</v>
          </cell>
        </row>
        <row r="828">
          <cell r="A828">
            <v>4</v>
          </cell>
          <cell r="B828" t="str">
            <v>KS2310157</v>
          </cell>
          <cell r="C828">
            <v>157</v>
          </cell>
          <cell r="D828">
            <v>1</v>
          </cell>
          <cell r="E828" t="str">
            <v>9905</v>
          </cell>
          <cell r="F828" t="str">
            <v>KP-AL5D5/J300</v>
          </cell>
          <cell r="I828">
            <v>0</v>
          </cell>
          <cell r="J828">
            <v>2620</v>
          </cell>
          <cell r="L828">
            <v>5240</v>
          </cell>
          <cell r="M828">
            <v>6</v>
          </cell>
        </row>
        <row r="829">
          <cell r="A829">
            <v>5</v>
          </cell>
          <cell r="B829" t="str">
            <v>KS2310157</v>
          </cell>
          <cell r="C829">
            <v>157</v>
          </cell>
          <cell r="D829">
            <v>1</v>
          </cell>
          <cell r="E829" t="str">
            <v>9905</v>
          </cell>
          <cell r="F829" t="str">
            <v>KP-AL10D5/LNK11</v>
          </cell>
          <cell r="I829">
            <v>0</v>
          </cell>
          <cell r="J829">
            <v>3450</v>
          </cell>
          <cell r="L829">
            <v>6900</v>
          </cell>
          <cell r="M829">
            <v>8</v>
          </cell>
        </row>
        <row r="830">
          <cell r="A830">
            <v>6</v>
          </cell>
          <cell r="B830" t="str">
            <v>KS2310157</v>
          </cell>
          <cell r="C830">
            <v>157</v>
          </cell>
          <cell r="D830">
            <v>1</v>
          </cell>
          <cell r="E830" t="str">
            <v>9905</v>
          </cell>
          <cell r="F830" t="str">
            <v>Y8ｱﾝﾃﾅ</v>
          </cell>
          <cell r="I830">
            <v>0</v>
          </cell>
          <cell r="J830">
            <v>20500</v>
          </cell>
          <cell r="L830">
            <v>40000</v>
          </cell>
          <cell r="M830">
            <v>4</v>
          </cell>
        </row>
        <row r="831">
          <cell r="A831">
            <v>7</v>
          </cell>
          <cell r="B831" t="str">
            <v>KS2310157</v>
          </cell>
          <cell r="C831">
            <v>157</v>
          </cell>
          <cell r="D831">
            <v>1</v>
          </cell>
          <cell r="E831" t="str">
            <v>9907</v>
          </cell>
          <cell r="F831" t="str">
            <v>Y19ｱﾝﾃﾅ</v>
          </cell>
          <cell r="I831">
            <v>0</v>
          </cell>
          <cell r="J831">
            <v>42900</v>
          </cell>
          <cell r="L831">
            <v>75000</v>
          </cell>
          <cell r="M831">
            <v>3</v>
          </cell>
        </row>
        <row r="832">
          <cell r="A832">
            <v>8</v>
          </cell>
          <cell r="B832" t="str">
            <v>KS2310157</v>
          </cell>
          <cell r="C832">
            <v>157</v>
          </cell>
          <cell r="D832">
            <v>1</v>
          </cell>
          <cell r="E832" t="str">
            <v>8576</v>
          </cell>
          <cell r="F832" t="str">
            <v xml:space="preserve">ALN-OP/AG       </v>
          </cell>
          <cell r="G832" t="str">
            <v xml:space="preserve">Yｱﾝﾃﾅ用取付金具 </v>
          </cell>
          <cell r="I832">
            <v>9800</v>
          </cell>
          <cell r="J832">
            <v>4770</v>
          </cell>
          <cell r="K832">
            <v>0.65</v>
          </cell>
          <cell r="L832">
            <v>6370</v>
          </cell>
          <cell r="M832">
            <v>11</v>
          </cell>
        </row>
        <row r="833">
          <cell r="A833">
            <v>9</v>
          </cell>
          <cell r="B833" t="str">
            <v>KS2310157</v>
          </cell>
          <cell r="C833">
            <v>157</v>
          </cell>
          <cell r="D833">
            <v>1</v>
          </cell>
          <cell r="E833" t="str">
            <v>9900</v>
          </cell>
          <cell r="F833" t="str">
            <v>調査費</v>
          </cell>
          <cell r="H833" t="str">
            <v>現場確認作業・工事打合せ含む</v>
          </cell>
          <cell r="I833">
            <v>0</v>
          </cell>
          <cell r="J833">
            <v>130000</v>
          </cell>
          <cell r="L833">
            <v>150000</v>
          </cell>
          <cell r="M833">
            <v>1</v>
          </cell>
        </row>
        <row r="834">
          <cell r="A834">
            <v>10</v>
          </cell>
          <cell r="B834" t="str">
            <v>KS2310157</v>
          </cell>
          <cell r="C834">
            <v>157</v>
          </cell>
          <cell r="D834">
            <v>1</v>
          </cell>
          <cell r="E834" t="str">
            <v>9902</v>
          </cell>
          <cell r="F834" t="str">
            <v>調整費</v>
          </cell>
          <cell r="I834">
            <v>0</v>
          </cell>
          <cell r="J834">
            <v>390000</v>
          </cell>
          <cell r="L834">
            <v>450000</v>
          </cell>
          <cell r="M834">
            <v>1</v>
          </cell>
        </row>
        <row r="835">
          <cell r="A835">
            <v>1</v>
          </cell>
          <cell r="B835" t="str">
            <v>KS2310158</v>
          </cell>
          <cell r="C835">
            <v>158</v>
          </cell>
          <cell r="D835">
            <v>1</v>
          </cell>
          <cell r="E835" t="str">
            <v>861N</v>
          </cell>
          <cell r="F835" t="str">
            <v>ALJ-LNK300J</v>
          </cell>
          <cell r="G835" t="str">
            <v>LINK300 Jr</v>
          </cell>
          <cell r="I835">
            <v>0</v>
          </cell>
          <cell r="J835">
            <v>63500</v>
          </cell>
          <cell r="K835">
            <v>0.30199999999999999</v>
          </cell>
          <cell r="L835">
            <v>91000</v>
          </cell>
          <cell r="M835">
            <v>2</v>
          </cell>
        </row>
        <row r="836">
          <cell r="A836">
            <v>1</v>
          </cell>
          <cell r="B836" t="str">
            <v>KS2310159</v>
          </cell>
          <cell r="C836">
            <v>159</v>
          </cell>
          <cell r="D836">
            <v>1</v>
          </cell>
          <cell r="E836" t="str">
            <v>861N</v>
          </cell>
          <cell r="F836" t="str">
            <v>ALJ-LNK300J</v>
          </cell>
          <cell r="G836" t="str">
            <v>LINK300 Jr</v>
          </cell>
          <cell r="I836">
            <v>0</v>
          </cell>
          <cell r="J836">
            <v>63500</v>
          </cell>
          <cell r="K836">
            <v>0.30199999999999999</v>
          </cell>
          <cell r="L836">
            <v>91000</v>
          </cell>
          <cell r="M836">
            <v>2</v>
          </cell>
        </row>
        <row r="837">
          <cell r="A837">
            <v>1</v>
          </cell>
          <cell r="B837" t="str">
            <v>KS2310160</v>
          </cell>
          <cell r="C837">
            <v>160</v>
          </cell>
          <cell r="D837">
            <v>1</v>
          </cell>
          <cell r="E837" t="str">
            <v>0127</v>
          </cell>
          <cell r="F837" t="str">
            <v>KSW-04ARP</v>
          </cell>
          <cell r="G837" t="str">
            <v>ｱﾅﾛｸﾞRGB４分配器</v>
          </cell>
          <cell r="I837">
            <v>39800</v>
          </cell>
          <cell r="J837">
            <v>13370</v>
          </cell>
          <cell r="K837">
            <v>0.55000000000000004</v>
          </cell>
          <cell r="L837">
            <v>21890</v>
          </cell>
          <cell r="M837">
            <v>3</v>
          </cell>
        </row>
        <row r="838">
          <cell r="A838">
            <v>2</v>
          </cell>
          <cell r="B838" t="str">
            <v>KS2310160</v>
          </cell>
          <cell r="C838">
            <v>160</v>
          </cell>
          <cell r="D838">
            <v>1</v>
          </cell>
          <cell r="E838" t="str">
            <v>0128</v>
          </cell>
          <cell r="F838" t="str">
            <v>KSW-08ARP</v>
          </cell>
          <cell r="G838" t="str">
            <v>ｱﾅﾛｸﾞRGB８分配器</v>
          </cell>
          <cell r="I838">
            <v>59800</v>
          </cell>
          <cell r="J838">
            <v>22090</v>
          </cell>
          <cell r="K838">
            <v>0.55000000000000004</v>
          </cell>
          <cell r="L838">
            <v>32890</v>
          </cell>
          <cell r="M838">
            <v>5</v>
          </cell>
        </row>
        <row r="839">
          <cell r="A839">
            <v>3</v>
          </cell>
          <cell r="B839" t="str">
            <v>KS2310160</v>
          </cell>
          <cell r="C839">
            <v>160</v>
          </cell>
          <cell r="D839">
            <v>1</v>
          </cell>
          <cell r="E839" t="str">
            <v>4800</v>
          </cell>
          <cell r="F839" t="str">
            <v>KP-ADC</v>
          </cell>
          <cell r="G839" t="str">
            <v>CRTｹｰﾌﾞﾙ:S凸-S凸</v>
          </cell>
          <cell r="I839">
            <v>8000</v>
          </cell>
          <cell r="J839">
            <v>1480</v>
          </cell>
          <cell r="K839">
            <v>0.55000000000000004</v>
          </cell>
          <cell r="L839">
            <v>4400</v>
          </cell>
          <cell r="M839">
            <v>2</v>
          </cell>
        </row>
        <row r="840">
          <cell r="A840">
            <v>4</v>
          </cell>
          <cell r="B840" t="str">
            <v>KS2310160</v>
          </cell>
          <cell r="C840">
            <v>160</v>
          </cell>
          <cell r="D840">
            <v>1</v>
          </cell>
          <cell r="E840" t="str">
            <v>4800</v>
          </cell>
          <cell r="F840" t="str">
            <v>KP-ADC/7</v>
          </cell>
          <cell r="G840" t="str">
            <v>CRTｹｰﾌﾞﾙ:S凸-S凸</v>
          </cell>
          <cell r="J840">
            <v>8000</v>
          </cell>
          <cell r="L840">
            <v>14000</v>
          </cell>
          <cell r="M840">
            <v>4</v>
          </cell>
        </row>
        <row r="841">
          <cell r="A841">
            <v>5</v>
          </cell>
          <cell r="B841" t="str">
            <v>KS2310160</v>
          </cell>
          <cell r="C841">
            <v>160</v>
          </cell>
          <cell r="D841">
            <v>1</v>
          </cell>
          <cell r="E841" t="str">
            <v>4800</v>
          </cell>
          <cell r="F841" t="str">
            <v>KP-ADC/15</v>
          </cell>
          <cell r="G841" t="str">
            <v>CRTｹｰﾌﾞﾙ:S凸-S凸</v>
          </cell>
          <cell r="J841">
            <v>12960</v>
          </cell>
          <cell r="L841">
            <v>22680</v>
          </cell>
          <cell r="M841">
            <v>2</v>
          </cell>
        </row>
        <row r="842">
          <cell r="A842">
            <v>6</v>
          </cell>
          <cell r="B842" t="str">
            <v>KS2310160</v>
          </cell>
          <cell r="C842">
            <v>160</v>
          </cell>
          <cell r="D842">
            <v>1</v>
          </cell>
          <cell r="E842" t="str">
            <v>4810</v>
          </cell>
          <cell r="F842" t="str">
            <v>KP-ADM</v>
          </cell>
          <cell r="G842" t="str">
            <v>CRTｹｰﾌﾞﾙ:S凸-S凹</v>
          </cell>
          <cell r="I842">
            <v>8000</v>
          </cell>
          <cell r="J842">
            <v>1590</v>
          </cell>
          <cell r="K842">
            <v>0.55000000000000004</v>
          </cell>
          <cell r="L842">
            <v>4400</v>
          </cell>
          <cell r="M842">
            <v>10</v>
          </cell>
        </row>
        <row r="843">
          <cell r="A843">
            <v>7</v>
          </cell>
          <cell r="B843" t="str">
            <v>KS2310160</v>
          </cell>
          <cell r="C843">
            <v>160</v>
          </cell>
          <cell r="D843">
            <v>1</v>
          </cell>
          <cell r="E843" t="str">
            <v>4810</v>
          </cell>
          <cell r="F843" t="str">
            <v>KP-ADM/3</v>
          </cell>
          <cell r="G843" t="str">
            <v>CRTｹｰﾌﾞﾙ:S凸-S凹</v>
          </cell>
          <cell r="J843">
            <v>5790</v>
          </cell>
          <cell r="L843">
            <v>10133</v>
          </cell>
          <cell r="M843">
            <v>8</v>
          </cell>
        </row>
        <row r="844">
          <cell r="A844">
            <v>8</v>
          </cell>
          <cell r="B844" t="str">
            <v>KS2310160</v>
          </cell>
          <cell r="C844">
            <v>160</v>
          </cell>
          <cell r="D844">
            <v>1</v>
          </cell>
          <cell r="E844" t="str">
            <v>4810</v>
          </cell>
          <cell r="F844" t="str">
            <v>KP-ADM/5</v>
          </cell>
          <cell r="G844" t="str">
            <v>CRTｹｰﾌﾞﾙ:S凸-S凹</v>
          </cell>
          <cell r="J844">
            <v>7030</v>
          </cell>
          <cell r="L844">
            <v>12303</v>
          </cell>
          <cell r="M844">
            <v>14</v>
          </cell>
        </row>
        <row r="845">
          <cell r="A845">
            <v>1</v>
          </cell>
          <cell r="B845" t="str">
            <v>KS2310161</v>
          </cell>
          <cell r="C845">
            <v>161</v>
          </cell>
          <cell r="D845">
            <v>1</v>
          </cell>
          <cell r="E845" t="str">
            <v>870O</v>
          </cell>
          <cell r="F845" t="str">
            <v>SMN-DXB10</v>
          </cell>
          <cell r="G845" t="str">
            <v>SWDX基本ｾｯﾄ</v>
          </cell>
          <cell r="I845">
            <v>0</v>
          </cell>
          <cell r="J845">
            <v>105000</v>
          </cell>
          <cell r="K845">
            <v>0.53800000000000003</v>
          </cell>
          <cell r="L845">
            <v>192500</v>
          </cell>
          <cell r="M845">
            <v>1</v>
          </cell>
        </row>
        <row r="846">
          <cell r="A846">
            <v>1</v>
          </cell>
          <cell r="B846" t="str">
            <v>KS2310162</v>
          </cell>
          <cell r="C846">
            <v>162</v>
          </cell>
          <cell r="D846">
            <v>1</v>
          </cell>
          <cell r="E846" t="str">
            <v>0128</v>
          </cell>
          <cell r="F846" t="str">
            <v>KSW-08ARP</v>
          </cell>
          <cell r="G846" t="str">
            <v>ｱﾅﾛｸﾞRGB８分配器</v>
          </cell>
          <cell r="I846">
            <v>59800</v>
          </cell>
          <cell r="J846">
            <v>22090</v>
          </cell>
          <cell r="K846">
            <v>0.6</v>
          </cell>
          <cell r="L846">
            <v>35880</v>
          </cell>
          <cell r="M846">
            <v>3</v>
          </cell>
        </row>
        <row r="847">
          <cell r="A847">
            <v>2</v>
          </cell>
          <cell r="B847" t="str">
            <v>KS2310162</v>
          </cell>
          <cell r="C847">
            <v>162</v>
          </cell>
          <cell r="D847">
            <v>1</v>
          </cell>
          <cell r="E847" t="str">
            <v>0127</v>
          </cell>
          <cell r="F847" t="str">
            <v>KSW-04ARP</v>
          </cell>
          <cell r="G847" t="str">
            <v>ｱﾅﾛｸﾞRGB４分配器</v>
          </cell>
          <cell r="I847">
            <v>39800</v>
          </cell>
          <cell r="J847">
            <v>13370</v>
          </cell>
          <cell r="K847">
            <v>0.6</v>
          </cell>
          <cell r="L847">
            <v>23880</v>
          </cell>
          <cell r="M847">
            <v>2</v>
          </cell>
        </row>
        <row r="848">
          <cell r="A848">
            <v>3</v>
          </cell>
          <cell r="B848" t="str">
            <v>KS2310162</v>
          </cell>
          <cell r="C848">
            <v>162</v>
          </cell>
          <cell r="D848">
            <v>1</v>
          </cell>
          <cell r="E848" t="str">
            <v>9905</v>
          </cell>
          <cell r="F848" t="str">
            <v>KP-ADC/15</v>
          </cell>
          <cell r="I848">
            <v>0</v>
          </cell>
          <cell r="J848">
            <v>12960</v>
          </cell>
          <cell r="L848">
            <v>22680</v>
          </cell>
          <cell r="M848">
            <v>2</v>
          </cell>
        </row>
        <row r="849">
          <cell r="A849">
            <v>4</v>
          </cell>
          <cell r="B849" t="str">
            <v>KS2310162</v>
          </cell>
          <cell r="C849">
            <v>162</v>
          </cell>
          <cell r="D849">
            <v>1</v>
          </cell>
          <cell r="E849" t="str">
            <v>9905</v>
          </cell>
          <cell r="F849" t="str">
            <v>KP-ADC/10</v>
          </cell>
          <cell r="J849">
            <v>9860</v>
          </cell>
          <cell r="L849">
            <v>17255</v>
          </cell>
          <cell r="M849">
            <v>2</v>
          </cell>
        </row>
        <row r="850">
          <cell r="A850">
            <v>5</v>
          </cell>
          <cell r="B850" t="str">
            <v>KS2310162</v>
          </cell>
          <cell r="C850">
            <v>162</v>
          </cell>
          <cell r="D850">
            <v>1</v>
          </cell>
          <cell r="E850" t="str">
            <v>4810</v>
          </cell>
          <cell r="F850" t="str">
            <v>KP-ADM</v>
          </cell>
          <cell r="G850" t="str">
            <v>CRTｹｰﾌﾞﾙ:S凸-S凹</v>
          </cell>
          <cell r="I850">
            <v>8000</v>
          </cell>
          <cell r="J850">
            <v>1590</v>
          </cell>
          <cell r="K850">
            <v>0.6</v>
          </cell>
          <cell r="L850">
            <v>4800</v>
          </cell>
          <cell r="M850">
            <v>13</v>
          </cell>
        </row>
        <row r="851">
          <cell r="A851">
            <v>1</v>
          </cell>
          <cell r="B851" t="str">
            <v>KS2310163</v>
          </cell>
          <cell r="C851">
            <v>163</v>
          </cell>
          <cell r="D851">
            <v>1</v>
          </cell>
          <cell r="E851" t="str">
            <v>0128</v>
          </cell>
          <cell r="F851" t="str">
            <v>KSW-08ARP</v>
          </cell>
          <cell r="G851" t="str">
            <v>ｱﾅﾛｸﾞRGB８分配器</v>
          </cell>
          <cell r="I851">
            <v>59800</v>
          </cell>
          <cell r="J851">
            <v>22090</v>
          </cell>
          <cell r="K851">
            <v>0.6</v>
          </cell>
          <cell r="L851">
            <v>35880</v>
          </cell>
          <cell r="M851">
            <v>3</v>
          </cell>
        </row>
        <row r="852">
          <cell r="A852">
            <v>2</v>
          </cell>
          <cell r="B852" t="str">
            <v>KS2310163</v>
          </cell>
          <cell r="C852">
            <v>163</v>
          </cell>
          <cell r="D852">
            <v>1</v>
          </cell>
          <cell r="E852" t="str">
            <v>0127</v>
          </cell>
          <cell r="F852" t="str">
            <v>KSW-04ARP</v>
          </cell>
          <cell r="G852" t="str">
            <v>ｱﾅﾛｸﾞRGB４分配器</v>
          </cell>
          <cell r="I852">
            <v>39800</v>
          </cell>
          <cell r="J852">
            <v>13370</v>
          </cell>
          <cell r="K852">
            <v>0.6</v>
          </cell>
          <cell r="L852">
            <v>23880</v>
          </cell>
          <cell r="M852">
            <v>2</v>
          </cell>
        </row>
        <row r="853">
          <cell r="A853">
            <v>3</v>
          </cell>
          <cell r="B853" t="str">
            <v>KS2310163</v>
          </cell>
          <cell r="C853">
            <v>163</v>
          </cell>
          <cell r="D853">
            <v>1</v>
          </cell>
          <cell r="E853" t="str">
            <v>9905</v>
          </cell>
          <cell r="F853" t="str">
            <v>KP-ADC/10</v>
          </cell>
          <cell r="I853">
            <v>0</v>
          </cell>
          <cell r="J853">
            <v>9860</v>
          </cell>
          <cell r="L853">
            <v>17255</v>
          </cell>
          <cell r="M853">
            <v>3</v>
          </cell>
        </row>
        <row r="854">
          <cell r="A854">
            <v>4</v>
          </cell>
          <cell r="B854" t="str">
            <v>KS2310163</v>
          </cell>
          <cell r="C854">
            <v>163</v>
          </cell>
          <cell r="D854">
            <v>1</v>
          </cell>
          <cell r="E854" t="str">
            <v>9905</v>
          </cell>
          <cell r="F854" t="str">
            <v>KP-ADC/5</v>
          </cell>
          <cell r="J854">
            <v>6760</v>
          </cell>
          <cell r="L854">
            <v>11830</v>
          </cell>
          <cell r="M854">
            <v>1</v>
          </cell>
        </row>
        <row r="855">
          <cell r="A855">
            <v>5</v>
          </cell>
          <cell r="B855" t="str">
            <v>KS2310163</v>
          </cell>
          <cell r="C855">
            <v>163</v>
          </cell>
          <cell r="D855">
            <v>1</v>
          </cell>
          <cell r="E855" t="str">
            <v>9905</v>
          </cell>
          <cell r="F855" t="str">
            <v>KP-ADM/5</v>
          </cell>
          <cell r="J855">
            <v>7030</v>
          </cell>
          <cell r="L855">
            <v>12303</v>
          </cell>
          <cell r="M855">
            <v>3</v>
          </cell>
        </row>
        <row r="856">
          <cell r="A856">
            <v>6</v>
          </cell>
          <cell r="B856" t="str">
            <v>KS2310163</v>
          </cell>
          <cell r="C856">
            <v>163</v>
          </cell>
          <cell r="D856">
            <v>1</v>
          </cell>
          <cell r="E856" t="str">
            <v>9905</v>
          </cell>
          <cell r="F856" t="str">
            <v>KP-ADM/3</v>
          </cell>
          <cell r="J856">
            <v>5790</v>
          </cell>
          <cell r="L856">
            <v>10133</v>
          </cell>
          <cell r="M856">
            <v>3</v>
          </cell>
        </row>
        <row r="857">
          <cell r="A857">
            <v>7</v>
          </cell>
          <cell r="B857" t="str">
            <v>KS2310163</v>
          </cell>
          <cell r="C857">
            <v>163</v>
          </cell>
          <cell r="D857">
            <v>1</v>
          </cell>
          <cell r="E857" t="str">
            <v>4810</v>
          </cell>
          <cell r="F857" t="str">
            <v>KP-ADM</v>
          </cell>
          <cell r="G857" t="str">
            <v>CRTｹｰﾌﾞﾙ:S凸-S凹</v>
          </cell>
          <cell r="I857">
            <v>8000</v>
          </cell>
          <cell r="J857">
            <v>1590</v>
          </cell>
          <cell r="K857">
            <v>0.6</v>
          </cell>
          <cell r="L857">
            <v>4800</v>
          </cell>
          <cell r="M857">
            <v>7</v>
          </cell>
        </row>
        <row r="858">
          <cell r="A858">
            <v>1</v>
          </cell>
          <cell r="B858" t="str">
            <v>KS2310164</v>
          </cell>
          <cell r="C858">
            <v>164</v>
          </cell>
          <cell r="D858">
            <v>1</v>
          </cell>
          <cell r="E858" t="str">
            <v>86K8</v>
          </cell>
          <cell r="F858" t="str">
            <v>KSP-NERS/U 60</v>
          </cell>
          <cell r="G858" t="str">
            <v>ﾈｯﾄｲｰｼﾞｰﾘｶﾊﾞﾘｰ</v>
          </cell>
          <cell r="I858">
            <v>540000</v>
          </cell>
          <cell r="J858">
            <v>228810</v>
          </cell>
          <cell r="K858">
            <v>0.55000000000000004</v>
          </cell>
          <cell r="L858">
            <v>297000</v>
          </cell>
          <cell r="M858">
            <v>1</v>
          </cell>
        </row>
        <row r="859">
          <cell r="A859">
            <v>1</v>
          </cell>
          <cell r="B859" t="str">
            <v>KS2310165</v>
          </cell>
          <cell r="C859">
            <v>165</v>
          </cell>
          <cell r="D859">
            <v>1</v>
          </cell>
          <cell r="E859" t="str">
            <v>860u</v>
          </cell>
          <cell r="F859" t="str">
            <v xml:space="preserve">Y19ｱﾝﾃﾅ         </v>
          </cell>
          <cell r="G859" t="str">
            <v xml:space="preserve">19ｴﾚﾒﾝﾄ八木ｱﾝﾃﾅ </v>
          </cell>
          <cell r="I859">
            <v>0</v>
          </cell>
          <cell r="J859">
            <v>42900</v>
          </cell>
          <cell r="L859">
            <v>75000</v>
          </cell>
          <cell r="M859">
            <v>1</v>
          </cell>
        </row>
        <row r="860">
          <cell r="A860">
            <v>2</v>
          </cell>
          <cell r="B860" t="str">
            <v>KS2310165</v>
          </cell>
          <cell r="C860">
            <v>165</v>
          </cell>
          <cell r="D860">
            <v>1</v>
          </cell>
          <cell r="E860" t="str">
            <v>5078</v>
          </cell>
          <cell r="F860" t="str">
            <v>TNC-JP-5DFBA(NI)</v>
          </cell>
          <cell r="G860" t="str">
            <v xml:space="preserve">TNC圧着(逆芯)   </v>
          </cell>
          <cell r="I860">
            <v>0</v>
          </cell>
          <cell r="J860">
            <v>1850</v>
          </cell>
          <cell r="L860">
            <v>2500</v>
          </cell>
          <cell r="M860">
            <v>2</v>
          </cell>
        </row>
        <row r="861">
          <cell r="A861">
            <v>3</v>
          </cell>
          <cell r="B861" t="str">
            <v>KS2310165</v>
          </cell>
          <cell r="C861">
            <v>165</v>
          </cell>
          <cell r="D861">
            <v>1</v>
          </cell>
          <cell r="E861" t="str">
            <v>859i</v>
          </cell>
          <cell r="F861" t="str">
            <v xml:space="preserve">KP-AL10D15/LNK2 </v>
          </cell>
          <cell r="G861" t="str">
            <v xml:space="preserve">ｱﾝﾃﾅ用同軸ｹｰﾌﾞﾙ </v>
          </cell>
          <cell r="I861">
            <v>0</v>
          </cell>
          <cell r="J861">
            <v>10050</v>
          </cell>
          <cell r="L861">
            <v>15000</v>
          </cell>
          <cell r="M861">
            <v>1</v>
          </cell>
        </row>
        <row r="862">
          <cell r="A862">
            <v>4</v>
          </cell>
          <cell r="B862" t="str">
            <v>KS2310165</v>
          </cell>
          <cell r="C862">
            <v>165</v>
          </cell>
          <cell r="D862">
            <v>1</v>
          </cell>
          <cell r="E862" t="str">
            <v>8576</v>
          </cell>
          <cell r="F862" t="str">
            <v xml:space="preserve">ALN-OP/AG       </v>
          </cell>
          <cell r="G862" t="str">
            <v xml:space="preserve">Yｱﾝﾃﾅ用取付金具 </v>
          </cell>
          <cell r="I862">
            <v>9800</v>
          </cell>
          <cell r="J862">
            <v>4770</v>
          </cell>
          <cell r="K862">
            <v>0.6</v>
          </cell>
          <cell r="L862">
            <v>5880</v>
          </cell>
          <cell r="M862">
            <v>5</v>
          </cell>
        </row>
        <row r="863">
          <cell r="A863">
            <v>5</v>
          </cell>
          <cell r="B863" t="str">
            <v>KS2310165</v>
          </cell>
          <cell r="C863">
            <v>165</v>
          </cell>
          <cell r="D863">
            <v>1</v>
          </cell>
          <cell r="E863" t="str">
            <v>5076</v>
          </cell>
          <cell r="F863" t="str">
            <v xml:space="preserve">NJ-SMAP         </v>
          </cell>
          <cell r="G863" t="str">
            <v xml:space="preserve">NJ-SMAP変換ｺﾈｸﾀ </v>
          </cell>
          <cell r="I863">
            <v>0</v>
          </cell>
          <cell r="J863">
            <v>2680</v>
          </cell>
          <cell r="L863">
            <v>4200</v>
          </cell>
          <cell r="M863">
            <v>3</v>
          </cell>
        </row>
        <row r="864">
          <cell r="A864">
            <v>6</v>
          </cell>
          <cell r="B864" t="str">
            <v>KS2310165</v>
          </cell>
          <cell r="C864">
            <v>165</v>
          </cell>
          <cell r="D864">
            <v>1</v>
          </cell>
          <cell r="E864" t="str">
            <v>859d</v>
          </cell>
          <cell r="F864" t="str">
            <v xml:space="preserve">KP-AL5D20/LNK2  </v>
          </cell>
          <cell r="G864" t="str">
            <v xml:space="preserve">ｱﾝﾃﾅ用同軸ｹｰﾌﾞﾙ </v>
          </cell>
          <cell r="I864">
            <v>0</v>
          </cell>
          <cell r="J864">
            <v>5070</v>
          </cell>
          <cell r="L864">
            <v>10000</v>
          </cell>
          <cell r="M864">
            <v>2</v>
          </cell>
        </row>
        <row r="865">
          <cell r="A865">
            <v>7</v>
          </cell>
          <cell r="B865" t="str">
            <v>KS2310165</v>
          </cell>
          <cell r="C865">
            <v>165</v>
          </cell>
          <cell r="D865">
            <v>1</v>
          </cell>
          <cell r="E865" t="str">
            <v>860m</v>
          </cell>
          <cell r="F865" t="str">
            <v xml:space="preserve">ｼﾞｪｯﾄﾘﾝｸｱﾀﾞﾌﾟﾀ  </v>
          </cell>
          <cell r="G865" t="str">
            <v>JETLINK300用ACｱﾀﾞﾌﾟﾀ</v>
          </cell>
          <cell r="I865">
            <v>0</v>
          </cell>
          <cell r="J865">
            <v>2500</v>
          </cell>
          <cell r="L865">
            <v>4000</v>
          </cell>
          <cell r="M865">
            <v>3</v>
          </cell>
        </row>
        <row r="866">
          <cell r="A866">
            <v>8</v>
          </cell>
          <cell r="B866" t="str">
            <v>KS2310165</v>
          </cell>
          <cell r="C866">
            <v>165</v>
          </cell>
          <cell r="D866">
            <v>1</v>
          </cell>
          <cell r="E866" t="str">
            <v>861C</v>
          </cell>
          <cell r="F866" t="str">
            <v xml:space="preserve">ALJ-LNK310/Y8   </v>
          </cell>
          <cell r="G866" t="str">
            <v xml:space="preserve">JETLINK310 Y8   </v>
          </cell>
          <cell r="I866">
            <v>0</v>
          </cell>
          <cell r="J866">
            <v>80000</v>
          </cell>
          <cell r="K866">
            <v>0.59599999999999997</v>
          </cell>
          <cell r="L866">
            <v>198000</v>
          </cell>
          <cell r="M866">
            <v>1</v>
          </cell>
        </row>
        <row r="867">
          <cell r="A867">
            <v>9</v>
          </cell>
          <cell r="B867" t="str">
            <v>KS2310165</v>
          </cell>
          <cell r="C867">
            <v>165</v>
          </cell>
          <cell r="D867">
            <v>1</v>
          </cell>
          <cell r="E867" t="str">
            <v>860u</v>
          </cell>
          <cell r="F867" t="str">
            <v xml:space="preserve">Y19ｱﾝﾃﾅ         </v>
          </cell>
          <cell r="G867" t="str">
            <v xml:space="preserve">19ｴﾚﾒﾝﾄ八木ｱﾝﾃﾅ </v>
          </cell>
          <cell r="I867">
            <v>0</v>
          </cell>
          <cell r="J867">
            <v>42900</v>
          </cell>
          <cell r="L867">
            <v>75000</v>
          </cell>
          <cell r="M867">
            <v>1</v>
          </cell>
        </row>
        <row r="868">
          <cell r="A868">
            <v>10</v>
          </cell>
          <cell r="B868" t="str">
            <v>KS2310165</v>
          </cell>
          <cell r="C868">
            <v>165</v>
          </cell>
          <cell r="D868">
            <v>1</v>
          </cell>
          <cell r="E868" t="str">
            <v>85A8</v>
          </cell>
          <cell r="F868" t="str">
            <v xml:space="preserve">KP-AL10D15/J300 </v>
          </cell>
          <cell r="G868" t="str">
            <v xml:space="preserve">ｱﾝﾃﾅ用同軸ｹｰﾌﾞﾙ </v>
          </cell>
          <cell r="I868">
            <v>0</v>
          </cell>
          <cell r="J868">
            <v>9550</v>
          </cell>
          <cell r="L868">
            <v>15000</v>
          </cell>
          <cell r="M868">
            <v>1</v>
          </cell>
        </row>
        <row r="869">
          <cell r="A869">
            <v>11</v>
          </cell>
          <cell r="B869" t="str">
            <v>KS2310165</v>
          </cell>
          <cell r="C869">
            <v>165</v>
          </cell>
          <cell r="D869">
            <v>1</v>
          </cell>
          <cell r="E869" t="str">
            <v>861b</v>
          </cell>
          <cell r="F869" t="str">
            <v xml:space="preserve">KP-AL4M9D       </v>
          </cell>
          <cell r="G869" t="str">
            <v xml:space="preserve">LNK300設定ｹｰﾌﾞﾙ </v>
          </cell>
          <cell r="I869">
            <v>1980</v>
          </cell>
          <cell r="J869">
            <v>600</v>
          </cell>
          <cell r="K869">
            <v>0.65</v>
          </cell>
          <cell r="L869">
            <v>1287</v>
          </cell>
          <cell r="M869">
            <v>3</v>
          </cell>
        </row>
        <row r="870">
          <cell r="A870">
            <v>12</v>
          </cell>
          <cell r="B870" t="str">
            <v>KS2310165</v>
          </cell>
          <cell r="C870">
            <v>165</v>
          </cell>
          <cell r="D870">
            <v>1</v>
          </cell>
          <cell r="E870" t="str">
            <v>861N</v>
          </cell>
          <cell r="F870" t="str">
            <v xml:space="preserve">ALJ-LNK300J     </v>
          </cell>
          <cell r="G870" t="str">
            <v xml:space="preserve">JET LINK300 Jr  </v>
          </cell>
          <cell r="I870">
            <v>0</v>
          </cell>
          <cell r="J870">
            <v>63500</v>
          </cell>
          <cell r="K870">
            <v>0.30199999999999999</v>
          </cell>
          <cell r="L870">
            <v>91000</v>
          </cell>
          <cell r="M870">
            <v>1</v>
          </cell>
        </row>
        <row r="871">
          <cell r="A871">
            <v>13</v>
          </cell>
          <cell r="B871" t="str">
            <v>KS2310165</v>
          </cell>
          <cell r="C871">
            <v>165</v>
          </cell>
          <cell r="D871">
            <v>1</v>
          </cell>
          <cell r="E871" t="str">
            <v>8644</v>
          </cell>
          <cell r="F871" t="str">
            <v xml:space="preserve">ALM-2510LNK/C   </v>
          </cell>
          <cell r="G871" t="str">
            <v xml:space="preserve">MACHLINK Cｱﾝﾃﾅ  </v>
          </cell>
          <cell r="I871">
            <v>0</v>
          </cell>
          <cell r="J871">
            <v>235030</v>
          </cell>
          <cell r="K871">
            <v>0.371</v>
          </cell>
          <cell r="L871">
            <v>373500</v>
          </cell>
          <cell r="M871">
            <v>1</v>
          </cell>
        </row>
        <row r="872">
          <cell r="A872">
            <v>14</v>
          </cell>
          <cell r="B872" t="str">
            <v>KS2310165</v>
          </cell>
          <cell r="C872">
            <v>165</v>
          </cell>
          <cell r="D872">
            <v>1</v>
          </cell>
          <cell r="E872" t="str">
            <v>880R</v>
          </cell>
          <cell r="F872" t="str">
            <v xml:space="preserve">PAP600A-00      </v>
          </cell>
          <cell r="G872" t="str">
            <v xml:space="preserve">ｵﾘﾉｺAP-600a     </v>
          </cell>
          <cell r="I872">
            <v>69800</v>
          </cell>
          <cell r="J872">
            <v>55840</v>
          </cell>
          <cell r="K872">
            <v>0.85</v>
          </cell>
          <cell r="L872">
            <v>59330</v>
          </cell>
          <cell r="M872">
            <v>1</v>
          </cell>
        </row>
        <row r="873">
          <cell r="A873">
            <v>15</v>
          </cell>
          <cell r="B873" t="str">
            <v>KS2310165</v>
          </cell>
          <cell r="C873">
            <v>165</v>
          </cell>
          <cell r="D873">
            <v>1</v>
          </cell>
          <cell r="E873" t="str">
            <v>880X</v>
          </cell>
          <cell r="F873" t="str">
            <v xml:space="preserve">P848000-00      </v>
          </cell>
          <cell r="G873" t="str">
            <v>ｵﾘﾉｺ11a/b/g Card</v>
          </cell>
          <cell r="I873">
            <v>19800</v>
          </cell>
          <cell r="J873">
            <v>14850</v>
          </cell>
          <cell r="K873">
            <v>0.85</v>
          </cell>
          <cell r="L873">
            <v>16830</v>
          </cell>
          <cell r="M873">
            <v>5</v>
          </cell>
        </row>
        <row r="874">
          <cell r="A874">
            <v>16</v>
          </cell>
          <cell r="B874" t="str">
            <v>KS2310165</v>
          </cell>
          <cell r="C874">
            <v>165</v>
          </cell>
          <cell r="D874">
            <v>1</v>
          </cell>
          <cell r="E874" t="str">
            <v>8888</v>
          </cell>
          <cell r="F874" t="str">
            <v>ﾁｮｳｻ､ｺｳｼﾞ､ﾁｮｳｾｲﾋ</v>
          </cell>
          <cell r="G874" t="str">
            <v>調査､工事､調整費</v>
          </cell>
          <cell r="I874">
            <v>0</v>
          </cell>
          <cell r="J874">
            <v>130000</v>
          </cell>
          <cell r="L874">
            <v>150000</v>
          </cell>
          <cell r="M874">
            <v>1</v>
          </cell>
        </row>
        <row r="875">
          <cell r="A875">
            <v>17</v>
          </cell>
          <cell r="B875" t="str">
            <v>KS2310165</v>
          </cell>
          <cell r="C875">
            <v>165</v>
          </cell>
          <cell r="D875">
            <v>1</v>
          </cell>
          <cell r="E875" t="str">
            <v>8888</v>
          </cell>
          <cell r="F875" t="str">
            <v>ﾁｮｳｻ､ｺｳｼﾞ､ﾁｮｳｾｲﾋ</v>
          </cell>
          <cell r="G875" t="str">
            <v>調査､工事､調整費</v>
          </cell>
          <cell r="I875">
            <v>0</v>
          </cell>
          <cell r="J875">
            <v>130000</v>
          </cell>
          <cell r="L875">
            <v>150000</v>
          </cell>
          <cell r="M875">
            <v>1</v>
          </cell>
        </row>
        <row r="876">
          <cell r="A876">
            <v>1</v>
          </cell>
          <cell r="B876" t="str">
            <v>KS2310166</v>
          </cell>
          <cell r="C876">
            <v>166</v>
          </cell>
          <cell r="D876">
            <v>1</v>
          </cell>
          <cell r="E876" t="str">
            <v>861N</v>
          </cell>
          <cell r="F876" t="str">
            <v xml:space="preserve">ALJ-LNK300J     </v>
          </cell>
          <cell r="G876" t="str">
            <v xml:space="preserve">JET LINK300 Jr  </v>
          </cell>
          <cell r="I876">
            <v>0</v>
          </cell>
          <cell r="J876">
            <v>63500</v>
          </cell>
          <cell r="K876">
            <v>0.30199999999999999</v>
          </cell>
          <cell r="L876">
            <v>91000</v>
          </cell>
          <cell r="M876">
            <v>2</v>
          </cell>
        </row>
        <row r="877">
          <cell r="A877">
            <v>1</v>
          </cell>
          <cell r="B877" t="str">
            <v>KS2310167</v>
          </cell>
          <cell r="C877">
            <v>167</v>
          </cell>
          <cell r="D877">
            <v>1</v>
          </cell>
          <cell r="E877" t="str">
            <v>861N</v>
          </cell>
          <cell r="F877" t="str">
            <v xml:space="preserve">ALJ-LNK300J     </v>
          </cell>
          <cell r="G877" t="str">
            <v xml:space="preserve">JET LINK300 Jr  </v>
          </cell>
          <cell r="I877">
            <v>0</v>
          </cell>
          <cell r="J877">
            <v>63500</v>
          </cell>
          <cell r="K877">
            <v>0.30199999999999999</v>
          </cell>
          <cell r="L877">
            <v>91000</v>
          </cell>
          <cell r="M877">
            <v>2</v>
          </cell>
        </row>
        <row r="878">
          <cell r="A878">
            <v>2</v>
          </cell>
          <cell r="B878" t="str">
            <v>KS2310167</v>
          </cell>
          <cell r="C878">
            <v>167</v>
          </cell>
          <cell r="D878">
            <v>1</v>
          </cell>
          <cell r="E878" t="str">
            <v>861r</v>
          </cell>
          <cell r="F878" t="str">
            <v xml:space="preserve">KP-EMO 20       </v>
          </cell>
          <cell r="G878" t="str">
            <v xml:space="preserve">屋外ｲｰｻﾈｯﾄｹｰﾌﾞﾙ </v>
          </cell>
          <cell r="I878">
            <v>0</v>
          </cell>
          <cell r="J878">
            <v>6415</v>
          </cell>
          <cell r="K878">
            <v>0.5</v>
          </cell>
          <cell r="L878">
            <v>12830</v>
          </cell>
          <cell r="M878">
            <v>2</v>
          </cell>
        </row>
        <row r="879">
          <cell r="A879">
            <v>1</v>
          </cell>
          <cell r="B879" t="str">
            <v>KS2310168</v>
          </cell>
          <cell r="C879">
            <v>168</v>
          </cell>
          <cell r="D879">
            <v>1</v>
          </cell>
          <cell r="E879" t="str">
            <v>861N</v>
          </cell>
          <cell r="F879" t="str">
            <v xml:space="preserve">ALJ-LNK300J     </v>
          </cell>
          <cell r="G879" t="str">
            <v xml:space="preserve">JET LINK300 Jr  </v>
          </cell>
          <cell r="I879">
            <v>0</v>
          </cell>
          <cell r="J879">
            <v>63500</v>
          </cell>
          <cell r="K879">
            <v>0.30199999999999999</v>
          </cell>
          <cell r="L879">
            <v>79500</v>
          </cell>
          <cell r="M879">
            <v>8</v>
          </cell>
        </row>
        <row r="880">
          <cell r="A880">
            <v>1</v>
          </cell>
          <cell r="B880" t="str">
            <v>KS2310169</v>
          </cell>
          <cell r="C880">
            <v>169</v>
          </cell>
          <cell r="D880">
            <v>1</v>
          </cell>
          <cell r="E880" t="str">
            <v>8813</v>
          </cell>
          <cell r="F880" t="str">
            <v xml:space="preserve">210-LI-MMCN50   </v>
          </cell>
          <cell r="G880" t="str">
            <v>ｵﾘﾉｺWavelinkMMCN</v>
          </cell>
          <cell r="I880">
            <v>300000</v>
          </cell>
          <cell r="J880">
            <v>225000</v>
          </cell>
          <cell r="K880">
            <v>0.85</v>
          </cell>
          <cell r="L880">
            <v>255000</v>
          </cell>
          <cell r="M880">
            <v>1</v>
          </cell>
        </row>
        <row r="881">
          <cell r="A881">
            <v>2</v>
          </cell>
          <cell r="B881" t="str">
            <v>KS2310169</v>
          </cell>
          <cell r="C881">
            <v>169</v>
          </cell>
          <cell r="D881">
            <v>1</v>
          </cell>
          <cell r="E881" t="str">
            <v>8814</v>
          </cell>
          <cell r="F881" t="str">
            <v xml:space="preserve">210-LI-MM1A00   </v>
          </cell>
          <cell r="G881" t="str">
            <v>ｵﾘﾉｺWavelinkMM1A</v>
          </cell>
          <cell r="I881">
            <v>18000</v>
          </cell>
          <cell r="J881">
            <v>13500</v>
          </cell>
          <cell r="K881">
            <v>0.85</v>
          </cell>
          <cell r="L881">
            <v>15300</v>
          </cell>
          <cell r="M881">
            <v>9</v>
          </cell>
        </row>
        <row r="882">
          <cell r="A882">
            <v>1</v>
          </cell>
          <cell r="B882" t="str">
            <v>KS2310170</v>
          </cell>
          <cell r="C882">
            <v>170</v>
          </cell>
          <cell r="D882">
            <v>1</v>
          </cell>
          <cell r="E882" t="str">
            <v>861N</v>
          </cell>
          <cell r="F882" t="str">
            <v>ALJ-LNK300J</v>
          </cell>
          <cell r="G882" t="str">
            <v>LINK300 Jr</v>
          </cell>
          <cell r="I882">
            <v>0</v>
          </cell>
          <cell r="J882">
            <v>63500</v>
          </cell>
          <cell r="K882">
            <v>0.30199999999999999</v>
          </cell>
          <cell r="L882">
            <v>90000</v>
          </cell>
          <cell r="M882">
            <v>2</v>
          </cell>
        </row>
        <row r="883">
          <cell r="A883">
            <v>1</v>
          </cell>
          <cell r="B883" t="str">
            <v>KS2310171</v>
          </cell>
          <cell r="C883">
            <v>171</v>
          </cell>
          <cell r="D883">
            <v>1</v>
          </cell>
          <cell r="E883" t="str">
            <v>8726</v>
          </cell>
          <cell r="F883" t="str">
            <v xml:space="preserve">ASC-CMCTL       </v>
          </cell>
          <cell r="G883" t="str">
            <v xml:space="preserve">ｱｼｽﾄｸﾗｽCM主装置 </v>
          </cell>
          <cell r="I883">
            <v>0</v>
          </cell>
          <cell r="J883">
            <v>78880</v>
          </cell>
          <cell r="L883">
            <v>157500</v>
          </cell>
          <cell r="M883">
            <v>1</v>
          </cell>
        </row>
        <row r="884">
          <cell r="A884">
            <v>2</v>
          </cell>
          <cell r="B884" t="str">
            <v>KS2310171</v>
          </cell>
          <cell r="C884">
            <v>171</v>
          </cell>
          <cell r="D884">
            <v>1</v>
          </cell>
          <cell r="E884" t="str">
            <v>8727</v>
          </cell>
          <cell r="F884" t="str">
            <v xml:space="preserve">ASC-CMJ         </v>
          </cell>
          <cell r="G884" t="str">
            <v xml:space="preserve">ｱｼｽﾄｸﾗｽCMｱﾀﾞﾌﾟﾀ </v>
          </cell>
          <cell r="I884">
            <v>0</v>
          </cell>
          <cell r="J884">
            <v>2780</v>
          </cell>
          <cell r="L884">
            <v>3250</v>
          </cell>
          <cell r="M884">
            <v>11</v>
          </cell>
        </row>
        <row r="885">
          <cell r="A885">
            <v>3</v>
          </cell>
          <cell r="B885" t="str">
            <v>KS2310171</v>
          </cell>
          <cell r="C885">
            <v>171</v>
          </cell>
          <cell r="D885">
            <v>1</v>
          </cell>
          <cell r="E885" t="str">
            <v>8723</v>
          </cell>
          <cell r="F885" t="str">
            <v xml:space="preserve">ASC-CAS4        </v>
          </cell>
          <cell r="G885" t="str">
            <v xml:space="preserve">ｱｼｽﾄｸﾗｽｶｽｹｰﾀﾞ4  </v>
          </cell>
          <cell r="I885">
            <v>0</v>
          </cell>
          <cell r="J885">
            <v>11280</v>
          </cell>
          <cell r="L885">
            <v>22410</v>
          </cell>
          <cell r="M885">
            <v>1</v>
          </cell>
        </row>
        <row r="886">
          <cell r="A886">
            <v>4</v>
          </cell>
          <cell r="B886" t="str">
            <v>KS2310171</v>
          </cell>
          <cell r="C886">
            <v>171</v>
          </cell>
          <cell r="D886">
            <v>1</v>
          </cell>
          <cell r="E886" t="str">
            <v>8724</v>
          </cell>
          <cell r="F886" t="str">
            <v xml:space="preserve">ASC-CAS8        </v>
          </cell>
          <cell r="G886" t="str">
            <v xml:space="preserve">ｱｼｽﾄｸﾗｽｶｽｹｰﾀﾞ8  </v>
          </cell>
          <cell r="I886">
            <v>0</v>
          </cell>
          <cell r="J886">
            <v>17610</v>
          </cell>
          <cell r="L886">
            <v>31410</v>
          </cell>
          <cell r="M886">
            <v>2</v>
          </cell>
        </row>
        <row r="887">
          <cell r="A887">
            <v>5</v>
          </cell>
          <cell r="B887" t="str">
            <v>KS2310171</v>
          </cell>
          <cell r="C887">
            <v>171</v>
          </cell>
          <cell r="D887">
            <v>1</v>
          </cell>
          <cell r="E887" t="str">
            <v>872B</v>
          </cell>
          <cell r="F887" t="str">
            <v xml:space="preserve">KP-ASC/ 2       </v>
          </cell>
          <cell r="G887" t="str">
            <v>ｱｼｽﾄｸﾗｽ用ｹｰﾌﾞﾙ</v>
          </cell>
          <cell r="I887">
            <v>0</v>
          </cell>
          <cell r="J887">
            <v>4136</v>
          </cell>
          <cell r="L887">
            <v>9048</v>
          </cell>
          <cell r="M887">
            <v>1</v>
          </cell>
        </row>
        <row r="888">
          <cell r="A888">
            <v>6</v>
          </cell>
          <cell r="B888" t="str">
            <v>KS2310171</v>
          </cell>
          <cell r="C888">
            <v>171</v>
          </cell>
          <cell r="D888">
            <v>1</v>
          </cell>
          <cell r="E888" t="str">
            <v>872C</v>
          </cell>
          <cell r="F888" t="str">
            <v xml:space="preserve">KP-ASC/ 3       </v>
          </cell>
          <cell r="G888" t="str">
            <v>ｱｼｽﾄｸﾗｽ用ｹｰﾌﾞﾙ</v>
          </cell>
          <cell r="I888">
            <v>0</v>
          </cell>
          <cell r="J888">
            <v>4632</v>
          </cell>
          <cell r="L888">
            <v>10133</v>
          </cell>
          <cell r="M888">
            <v>3</v>
          </cell>
        </row>
        <row r="889">
          <cell r="A889">
            <v>7</v>
          </cell>
          <cell r="B889" t="str">
            <v>KS2310171</v>
          </cell>
          <cell r="C889">
            <v>171</v>
          </cell>
          <cell r="D889">
            <v>1</v>
          </cell>
          <cell r="E889" t="str">
            <v>872F</v>
          </cell>
          <cell r="F889" t="str">
            <v xml:space="preserve">KP-ASC/ 6       </v>
          </cell>
          <cell r="G889" t="str">
            <v>ｱｼｽﾄｸﾗｽ用ｹｰﾌﾞﾙ</v>
          </cell>
          <cell r="I889">
            <v>0</v>
          </cell>
          <cell r="J889">
            <v>6120</v>
          </cell>
          <cell r="L889">
            <v>13388</v>
          </cell>
          <cell r="M889">
            <v>5</v>
          </cell>
        </row>
        <row r="890">
          <cell r="A890">
            <v>8</v>
          </cell>
          <cell r="B890" t="str">
            <v>KS2310171</v>
          </cell>
          <cell r="C890">
            <v>171</v>
          </cell>
          <cell r="D890">
            <v>1</v>
          </cell>
          <cell r="E890" t="str">
            <v>872I</v>
          </cell>
          <cell r="F890" t="str">
            <v xml:space="preserve">KP-ASC/ 9       </v>
          </cell>
          <cell r="G890" t="str">
            <v>ｱｼｽﾄｸﾗｽ用ｹｰﾌﾞﾙ</v>
          </cell>
          <cell r="I890">
            <v>0</v>
          </cell>
          <cell r="J890">
            <v>7608</v>
          </cell>
          <cell r="L890">
            <v>16643</v>
          </cell>
          <cell r="M890">
            <v>4</v>
          </cell>
        </row>
        <row r="891">
          <cell r="A891">
            <v>9</v>
          </cell>
          <cell r="B891" t="str">
            <v>KS2310171</v>
          </cell>
          <cell r="C891">
            <v>171</v>
          </cell>
          <cell r="D891">
            <v>1</v>
          </cell>
          <cell r="E891" t="str">
            <v>872O</v>
          </cell>
          <cell r="F891" t="str">
            <v xml:space="preserve">KP-ASC/15       </v>
          </cell>
          <cell r="G891" t="str">
            <v>ｱｼｽﾄｸﾗｽ用ｹｰﾌﾞﾙ</v>
          </cell>
          <cell r="I891">
            <v>0</v>
          </cell>
          <cell r="J891">
            <v>10584</v>
          </cell>
          <cell r="L891">
            <v>23153</v>
          </cell>
          <cell r="M891">
            <v>2</v>
          </cell>
        </row>
        <row r="892">
          <cell r="A892">
            <v>1</v>
          </cell>
          <cell r="B892" t="str">
            <v>KS2310172</v>
          </cell>
          <cell r="C892">
            <v>172</v>
          </cell>
          <cell r="E892" t="str">
            <v>87B6</v>
          </cell>
          <cell r="F892" t="str">
            <v xml:space="preserve">KSP-NESN/U 42   </v>
          </cell>
          <cell r="G892" t="str">
            <v xml:space="preserve">NER NEO U42     </v>
          </cell>
          <cell r="I892">
            <v>420000</v>
          </cell>
          <cell r="J892">
            <v>147000</v>
          </cell>
          <cell r="K892">
            <v>0.55000000000000004</v>
          </cell>
          <cell r="L892">
            <v>231000</v>
          </cell>
          <cell r="M892">
            <v>2</v>
          </cell>
        </row>
        <row r="893">
          <cell r="A893">
            <v>1</v>
          </cell>
          <cell r="B893" t="str">
            <v>KS2310173</v>
          </cell>
          <cell r="C893">
            <v>173</v>
          </cell>
          <cell r="D893">
            <v>1</v>
          </cell>
          <cell r="E893" t="str">
            <v>87B4</v>
          </cell>
          <cell r="F893" t="str">
            <v xml:space="preserve">KSP-NESN/U 40   </v>
          </cell>
          <cell r="G893" t="str">
            <v xml:space="preserve">NER NEO U40     </v>
          </cell>
          <cell r="I893">
            <v>400000</v>
          </cell>
          <cell r="J893">
            <v>140000</v>
          </cell>
          <cell r="K893">
            <v>0.6</v>
          </cell>
          <cell r="L893">
            <v>240000</v>
          </cell>
          <cell r="M893">
            <v>1</v>
          </cell>
        </row>
        <row r="894">
          <cell r="A894">
            <v>1</v>
          </cell>
          <cell r="B894" t="str">
            <v>KS2310174</v>
          </cell>
          <cell r="C894">
            <v>174</v>
          </cell>
          <cell r="D894">
            <v>1</v>
          </cell>
          <cell r="E894" t="str">
            <v>87B4</v>
          </cell>
          <cell r="F894" t="str">
            <v xml:space="preserve">KSP-NESN/U 40   </v>
          </cell>
          <cell r="G894" t="str">
            <v xml:space="preserve">NER NEO U40     </v>
          </cell>
          <cell r="I894">
            <v>400000</v>
          </cell>
          <cell r="J894">
            <v>140000</v>
          </cell>
          <cell r="K894">
            <v>0.6</v>
          </cell>
          <cell r="L894">
            <v>240000</v>
          </cell>
          <cell r="M894">
            <v>1</v>
          </cell>
        </row>
        <row r="895">
          <cell r="A895">
            <v>1</v>
          </cell>
          <cell r="B895" t="str">
            <v>KS2310175</v>
          </cell>
          <cell r="C895">
            <v>175</v>
          </cell>
          <cell r="D895">
            <v>1</v>
          </cell>
          <cell r="E895" t="str">
            <v>87B6</v>
          </cell>
          <cell r="F895" t="str">
            <v xml:space="preserve">KSP-NESN/U 42   </v>
          </cell>
          <cell r="G895" t="str">
            <v xml:space="preserve">NER NEO U42     </v>
          </cell>
          <cell r="I895">
            <v>420000</v>
          </cell>
          <cell r="J895">
            <v>147000</v>
          </cell>
          <cell r="K895">
            <v>0.55000000000000004</v>
          </cell>
          <cell r="L895">
            <v>231000</v>
          </cell>
          <cell r="M895">
            <v>1</v>
          </cell>
        </row>
        <row r="896">
          <cell r="A896">
            <v>1</v>
          </cell>
          <cell r="B896" t="str">
            <v>KS2310176</v>
          </cell>
          <cell r="C896">
            <v>176</v>
          </cell>
          <cell r="D896">
            <v>1</v>
          </cell>
          <cell r="E896" t="str">
            <v>861H</v>
          </cell>
          <cell r="F896" t="str">
            <v>ALJ-LNK310/Y8</v>
          </cell>
          <cell r="G896" t="str">
            <v>LINK310　Y8</v>
          </cell>
          <cell r="I896">
            <v>0</v>
          </cell>
          <cell r="J896">
            <v>80000</v>
          </cell>
          <cell r="K896">
            <v>0.59599999999999997</v>
          </cell>
          <cell r="L896">
            <v>198000</v>
          </cell>
          <cell r="M896">
            <v>5</v>
          </cell>
        </row>
        <row r="897">
          <cell r="A897">
            <v>2</v>
          </cell>
          <cell r="B897" t="str">
            <v>KS2310176</v>
          </cell>
          <cell r="C897">
            <v>176</v>
          </cell>
          <cell r="D897">
            <v>1</v>
          </cell>
          <cell r="E897" t="str">
            <v>861P</v>
          </cell>
          <cell r="F897" t="str">
            <v>ALJ-LNK310/PH</v>
          </cell>
          <cell r="G897" t="str">
            <v>LINK310　PH</v>
          </cell>
          <cell r="I897">
            <v>0</v>
          </cell>
          <cell r="J897">
            <v>115000</v>
          </cell>
          <cell r="K897">
            <v>0.74299999999999999</v>
          </cell>
          <cell r="L897">
            <v>398000</v>
          </cell>
          <cell r="M897">
            <v>1</v>
          </cell>
        </row>
        <row r="898">
          <cell r="A898">
            <v>3</v>
          </cell>
          <cell r="B898" t="str">
            <v>KS2310176</v>
          </cell>
          <cell r="C898">
            <v>176</v>
          </cell>
          <cell r="D898">
            <v>1</v>
          </cell>
          <cell r="E898" t="str">
            <v>9905</v>
          </cell>
          <cell r="F898" t="str">
            <v>KP-AL10D15/J300</v>
          </cell>
          <cell r="I898">
            <v>0</v>
          </cell>
          <cell r="J898">
            <v>9550</v>
          </cell>
          <cell r="L898">
            <v>20000</v>
          </cell>
          <cell r="M898">
            <v>6</v>
          </cell>
        </row>
        <row r="899">
          <cell r="A899">
            <v>4</v>
          </cell>
          <cell r="B899" t="str">
            <v>KS2310176</v>
          </cell>
          <cell r="C899">
            <v>176</v>
          </cell>
          <cell r="D899">
            <v>1</v>
          </cell>
          <cell r="E899" t="str">
            <v>8576</v>
          </cell>
          <cell r="F899" t="str">
            <v>ALN-OP/AG</v>
          </cell>
          <cell r="G899" t="str">
            <v xml:space="preserve">Yｱﾝﾃﾅ用取付金具 </v>
          </cell>
          <cell r="I899">
            <v>9800</v>
          </cell>
          <cell r="J899">
            <v>4770</v>
          </cell>
          <cell r="K899">
            <v>0.65</v>
          </cell>
          <cell r="L899">
            <v>6370</v>
          </cell>
          <cell r="M899">
            <v>6</v>
          </cell>
        </row>
        <row r="900">
          <cell r="A900">
            <v>5</v>
          </cell>
          <cell r="B900" t="str">
            <v>KS2310176</v>
          </cell>
          <cell r="C900">
            <v>176</v>
          </cell>
          <cell r="D900">
            <v>1</v>
          </cell>
          <cell r="E900" t="str">
            <v>9906</v>
          </cell>
          <cell r="F900" t="str">
            <v>Y19ｱﾝﾃﾅ</v>
          </cell>
          <cell r="I900">
            <v>0</v>
          </cell>
          <cell r="J900">
            <v>40000</v>
          </cell>
          <cell r="L900">
            <v>75000</v>
          </cell>
          <cell r="M900">
            <v>5</v>
          </cell>
        </row>
        <row r="901">
          <cell r="A901">
            <v>6</v>
          </cell>
          <cell r="B901" t="str">
            <v>KS2310176</v>
          </cell>
          <cell r="C901">
            <v>176</v>
          </cell>
          <cell r="D901">
            <v>1</v>
          </cell>
          <cell r="E901" t="str">
            <v>9900</v>
          </cell>
          <cell r="F901" t="str">
            <v>調査費</v>
          </cell>
          <cell r="I901">
            <v>0</v>
          </cell>
          <cell r="J901">
            <v>390000</v>
          </cell>
          <cell r="L901">
            <v>450000</v>
          </cell>
          <cell r="M901">
            <v>1</v>
          </cell>
        </row>
        <row r="902">
          <cell r="A902">
            <v>7</v>
          </cell>
          <cell r="B902" t="str">
            <v>KS2310176</v>
          </cell>
          <cell r="C902">
            <v>176</v>
          </cell>
          <cell r="D902">
            <v>1</v>
          </cell>
          <cell r="E902" t="str">
            <v>9902</v>
          </cell>
          <cell r="F902" t="str">
            <v>調整費</v>
          </cell>
          <cell r="I902">
            <v>0</v>
          </cell>
          <cell r="J902">
            <v>390000</v>
          </cell>
          <cell r="L902">
            <v>450000</v>
          </cell>
          <cell r="M902">
            <v>1</v>
          </cell>
        </row>
        <row r="903">
          <cell r="A903">
            <v>1</v>
          </cell>
          <cell r="B903" t="str">
            <v>KS2310177</v>
          </cell>
          <cell r="C903">
            <v>177</v>
          </cell>
          <cell r="D903">
            <v>1</v>
          </cell>
          <cell r="E903" t="str">
            <v>8740</v>
          </cell>
          <cell r="F903" t="str">
            <v xml:space="preserve">ASC-PCTL        </v>
          </cell>
          <cell r="G903" t="str">
            <v xml:space="preserve">ｱｼｽﾄｸﾗｽPlus親機 </v>
          </cell>
          <cell r="I903">
            <v>0</v>
          </cell>
          <cell r="J903">
            <v>322140</v>
          </cell>
          <cell r="L903">
            <v>405000</v>
          </cell>
          <cell r="M903">
            <v>1</v>
          </cell>
        </row>
        <row r="904">
          <cell r="A904">
            <v>2</v>
          </cell>
          <cell r="B904" t="str">
            <v>KS2310177</v>
          </cell>
          <cell r="C904">
            <v>177</v>
          </cell>
          <cell r="D904">
            <v>1</v>
          </cell>
          <cell r="E904" t="str">
            <v>8742</v>
          </cell>
          <cell r="F904" t="str">
            <v xml:space="preserve">ASC-PTM1        </v>
          </cell>
          <cell r="G904" t="str">
            <v xml:space="preserve">ｱｼｽﾄｸﾗｽ用ﾀｰﾐﾅﾙ  </v>
          </cell>
          <cell r="I904">
            <v>0</v>
          </cell>
          <cell r="J904">
            <v>17080</v>
          </cell>
          <cell r="L904">
            <v>21890</v>
          </cell>
          <cell r="M904">
            <v>20</v>
          </cell>
        </row>
        <row r="905">
          <cell r="A905">
            <v>3</v>
          </cell>
          <cell r="B905" t="str">
            <v>KS2310177</v>
          </cell>
          <cell r="C905">
            <v>177</v>
          </cell>
          <cell r="D905">
            <v>1</v>
          </cell>
          <cell r="E905" t="str">
            <v>8723</v>
          </cell>
          <cell r="F905" t="str">
            <v>ASC-CAS4</v>
          </cell>
          <cell r="G905" t="str">
            <v xml:space="preserve">ｱｼｽﾄｸﾗｽｶｽｹｰﾀﾞ4  </v>
          </cell>
          <cell r="I905">
            <v>0</v>
          </cell>
          <cell r="J905">
            <v>11280</v>
          </cell>
          <cell r="L905">
            <v>22410</v>
          </cell>
          <cell r="M905">
            <v>1</v>
          </cell>
        </row>
        <row r="906">
          <cell r="A906">
            <v>4</v>
          </cell>
          <cell r="B906" t="str">
            <v>KS2310177</v>
          </cell>
          <cell r="C906">
            <v>177</v>
          </cell>
          <cell r="D906">
            <v>1</v>
          </cell>
          <cell r="E906" t="str">
            <v>8724</v>
          </cell>
          <cell r="F906" t="str">
            <v>ASC-CAS8</v>
          </cell>
          <cell r="G906" t="str">
            <v xml:space="preserve">ｱｼｽﾄｸﾗｽｶｽｹｰﾀﾞ8  </v>
          </cell>
          <cell r="I906">
            <v>0</v>
          </cell>
          <cell r="J906">
            <v>17610</v>
          </cell>
          <cell r="L906">
            <v>31410</v>
          </cell>
          <cell r="M906">
            <v>2</v>
          </cell>
        </row>
        <row r="907">
          <cell r="A907">
            <v>5</v>
          </cell>
          <cell r="B907" t="str">
            <v>KS2310177</v>
          </cell>
          <cell r="C907">
            <v>177</v>
          </cell>
          <cell r="D907">
            <v>1</v>
          </cell>
          <cell r="E907" t="str">
            <v>872B</v>
          </cell>
          <cell r="F907" t="str">
            <v xml:space="preserve">KP-ASC/ 2       </v>
          </cell>
          <cell r="G907" t="str">
            <v xml:space="preserve">ｱｼｽﾄｸﾗｽ用ｹｰﾌﾞﾙ  </v>
          </cell>
          <cell r="I907">
            <v>0</v>
          </cell>
          <cell r="J907">
            <v>5170</v>
          </cell>
          <cell r="L907">
            <v>9048</v>
          </cell>
          <cell r="M907">
            <v>1</v>
          </cell>
        </row>
        <row r="908">
          <cell r="A908">
            <v>6</v>
          </cell>
          <cell r="B908" t="str">
            <v>KS2310177</v>
          </cell>
          <cell r="C908">
            <v>177</v>
          </cell>
          <cell r="E908" t="str">
            <v>872C</v>
          </cell>
          <cell r="F908" t="str">
            <v xml:space="preserve">KP-ASC/ 3       </v>
          </cell>
          <cell r="G908" t="str">
            <v xml:space="preserve">ｱｼｽﾄｸﾗｽ用ｹｰﾌﾞﾙ  </v>
          </cell>
          <cell r="I908">
            <v>0</v>
          </cell>
          <cell r="J908">
            <v>5790</v>
          </cell>
          <cell r="L908">
            <v>10133</v>
          </cell>
          <cell r="M908">
            <v>6</v>
          </cell>
        </row>
        <row r="909">
          <cell r="A909">
            <v>7</v>
          </cell>
          <cell r="B909" t="str">
            <v>KS2310177</v>
          </cell>
          <cell r="C909">
            <v>177</v>
          </cell>
          <cell r="E909" t="str">
            <v>872D</v>
          </cell>
          <cell r="F909" t="str">
            <v xml:space="preserve">KP-ASC/ 4       </v>
          </cell>
          <cell r="G909" t="str">
            <v xml:space="preserve">ｱｼｽﾄｸﾗｽ用ｹｰﾌﾞﾙ  </v>
          </cell>
          <cell r="I909">
            <v>0</v>
          </cell>
          <cell r="J909">
            <v>6410</v>
          </cell>
          <cell r="L909">
            <v>11218</v>
          </cell>
          <cell r="M909">
            <v>1</v>
          </cell>
        </row>
        <row r="910">
          <cell r="A910">
            <v>8</v>
          </cell>
          <cell r="B910" t="str">
            <v>KS2310177</v>
          </cell>
          <cell r="C910">
            <v>177</v>
          </cell>
          <cell r="E910" t="str">
            <v>872E</v>
          </cell>
          <cell r="F910" t="str">
            <v xml:space="preserve">KP-ASC/ 5       </v>
          </cell>
          <cell r="G910" t="str">
            <v xml:space="preserve">ｱｼｽﾄｸﾗｽ用ｹｰﾌﾞﾙ  </v>
          </cell>
          <cell r="I910">
            <v>0</v>
          </cell>
          <cell r="J910">
            <v>7030</v>
          </cell>
          <cell r="L910">
            <v>12303</v>
          </cell>
          <cell r="M910">
            <v>6</v>
          </cell>
        </row>
        <row r="911">
          <cell r="A911">
            <v>9</v>
          </cell>
          <cell r="B911" t="str">
            <v>KS2310177</v>
          </cell>
          <cell r="C911">
            <v>177</v>
          </cell>
          <cell r="D911">
            <v>1</v>
          </cell>
          <cell r="E911" t="str">
            <v>872H</v>
          </cell>
          <cell r="F911" t="str">
            <v xml:space="preserve">KP-ASC/ 8       </v>
          </cell>
          <cell r="G911" t="str">
            <v xml:space="preserve">ｱｼｽﾄｸﾗｽ用ｹｰﾌﾞﾙ  </v>
          </cell>
          <cell r="I911">
            <v>0</v>
          </cell>
          <cell r="J911">
            <v>8890</v>
          </cell>
          <cell r="L911">
            <v>15558</v>
          </cell>
          <cell r="M911">
            <v>4</v>
          </cell>
        </row>
        <row r="912">
          <cell r="A912">
            <v>10</v>
          </cell>
          <cell r="B912" t="str">
            <v>KS2310177</v>
          </cell>
          <cell r="C912">
            <v>177</v>
          </cell>
          <cell r="D912">
            <v>1</v>
          </cell>
          <cell r="E912" t="str">
            <v>872I</v>
          </cell>
          <cell r="F912" t="str">
            <v>KP-ASC/ 9</v>
          </cell>
          <cell r="G912" t="str">
            <v>ｱｼｽﾄｸﾗｽ用ｹｰﾌﾞﾙ</v>
          </cell>
          <cell r="I912">
            <v>0</v>
          </cell>
          <cell r="J912">
            <v>9510</v>
          </cell>
          <cell r="L912">
            <v>16643</v>
          </cell>
          <cell r="M912">
            <v>1</v>
          </cell>
        </row>
        <row r="913">
          <cell r="A913">
            <v>11</v>
          </cell>
          <cell r="B913" t="str">
            <v>KS2310177</v>
          </cell>
          <cell r="C913">
            <v>177</v>
          </cell>
          <cell r="D913">
            <v>1</v>
          </cell>
          <cell r="E913" t="str">
            <v>872J</v>
          </cell>
          <cell r="F913" t="str">
            <v xml:space="preserve">KP-ASC/10       </v>
          </cell>
          <cell r="G913" t="str">
            <v xml:space="preserve">ｱｼｽﾄｸﾗｽ用ｹｰﾌﾞﾙ  </v>
          </cell>
          <cell r="I913">
            <v>0</v>
          </cell>
          <cell r="J913">
            <v>10130</v>
          </cell>
          <cell r="L913">
            <v>17728</v>
          </cell>
          <cell r="M913">
            <v>4</v>
          </cell>
        </row>
        <row r="914">
          <cell r="A914">
            <v>12</v>
          </cell>
          <cell r="B914" t="str">
            <v>KS2310177</v>
          </cell>
          <cell r="C914">
            <v>177</v>
          </cell>
          <cell r="D914">
            <v>1</v>
          </cell>
          <cell r="E914" t="str">
            <v>872N</v>
          </cell>
          <cell r="F914" t="str">
            <v xml:space="preserve">KP-ASC/14       </v>
          </cell>
          <cell r="G914" t="str">
            <v xml:space="preserve">ｱｼｽﾄｸﾗｽ用ｹｰﾌﾞﾙ  </v>
          </cell>
          <cell r="I914">
            <v>0</v>
          </cell>
          <cell r="J914">
            <v>12610</v>
          </cell>
          <cell r="L914">
            <v>22068</v>
          </cell>
          <cell r="M914">
            <v>1</v>
          </cell>
        </row>
        <row r="915">
          <cell r="A915">
            <v>13</v>
          </cell>
          <cell r="B915" t="str">
            <v>KS2310177</v>
          </cell>
          <cell r="C915">
            <v>177</v>
          </cell>
          <cell r="D915">
            <v>1</v>
          </cell>
          <cell r="E915" t="str">
            <v>87AJ</v>
          </cell>
          <cell r="F915" t="str">
            <v xml:space="preserve">KSP-NESN/U 20   </v>
          </cell>
          <cell r="G915" t="str">
            <v xml:space="preserve">NER NEO U20     </v>
          </cell>
          <cell r="I915">
            <v>200000</v>
          </cell>
          <cell r="J915">
            <v>70000</v>
          </cell>
          <cell r="K915">
            <v>0.55000000000000004</v>
          </cell>
          <cell r="L915">
            <v>110000</v>
          </cell>
          <cell r="M915">
            <v>1</v>
          </cell>
        </row>
        <row r="916">
          <cell r="A916">
            <v>1</v>
          </cell>
          <cell r="B916" t="str">
            <v>KS2310178</v>
          </cell>
          <cell r="C916">
            <v>178</v>
          </cell>
          <cell r="D916">
            <v>1</v>
          </cell>
          <cell r="E916" t="str">
            <v>87AT</v>
          </cell>
          <cell r="F916" t="str">
            <v xml:space="preserve">KSP-NESN/U 30   </v>
          </cell>
          <cell r="G916" t="str">
            <v xml:space="preserve">NER NEO U30     </v>
          </cell>
          <cell r="I916">
            <v>300000</v>
          </cell>
          <cell r="J916">
            <v>105000</v>
          </cell>
          <cell r="K916">
            <v>0.55000000000000004</v>
          </cell>
          <cell r="L916">
            <v>165000</v>
          </cell>
          <cell r="M916">
            <v>20</v>
          </cell>
        </row>
        <row r="917">
          <cell r="A917">
            <v>1</v>
          </cell>
          <cell r="B917" t="str">
            <v>KS2310179</v>
          </cell>
          <cell r="C917">
            <v>179</v>
          </cell>
          <cell r="D917">
            <v>1</v>
          </cell>
          <cell r="E917" t="str">
            <v>87AT</v>
          </cell>
          <cell r="F917" t="str">
            <v xml:space="preserve">KSP-NESN/U 30   </v>
          </cell>
          <cell r="G917" t="str">
            <v xml:space="preserve">NER NEO U30     </v>
          </cell>
          <cell r="I917">
            <v>300000</v>
          </cell>
          <cell r="J917">
            <v>105000</v>
          </cell>
          <cell r="K917">
            <v>0.55000000000000004</v>
          </cell>
          <cell r="L917">
            <v>165000</v>
          </cell>
          <cell r="M917">
            <v>2</v>
          </cell>
        </row>
        <row r="918">
          <cell r="A918">
            <v>1</v>
          </cell>
          <cell r="B918" t="str">
            <v>KS2310180</v>
          </cell>
          <cell r="C918">
            <v>180</v>
          </cell>
          <cell r="D918">
            <v>1</v>
          </cell>
          <cell r="E918" t="str">
            <v>87AT</v>
          </cell>
          <cell r="F918" t="str">
            <v xml:space="preserve">KSP-NESN/U 30   </v>
          </cell>
          <cell r="G918" t="str">
            <v xml:space="preserve">NER NEO U30     </v>
          </cell>
          <cell r="I918">
            <v>300000</v>
          </cell>
          <cell r="J918">
            <v>105000</v>
          </cell>
          <cell r="K918">
            <v>0.55000000000000004</v>
          </cell>
          <cell r="L918">
            <v>165000</v>
          </cell>
          <cell r="M918">
            <v>5</v>
          </cell>
        </row>
        <row r="919">
          <cell r="A919">
            <v>1</v>
          </cell>
          <cell r="B919" t="str">
            <v>KS2310181</v>
          </cell>
          <cell r="C919">
            <v>181</v>
          </cell>
          <cell r="D919">
            <v>1</v>
          </cell>
          <cell r="E919" t="str">
            <v>880X</v>
          </cell>
          <cell r="F919" t="str">
            <v xml:space="preserve">P848000-00      </v>
          </cell>
          <cell r="G919" t="str">
            <v>ｵﾘﾉｺ11a/b/g Card</v>
          </cell>
          <cell r="I919">
            <v>19800</v>
          </cell>
          <cell r="J919">
            <v>14850</v>
          </cell>
          <cell r="K919">
            <v>0.8</v>
          </cell>
          <cell r="L919">
            <v>15840</v>
          </cell>
          <cell r="M919">
            <v>4</v>
          </cell>
        </row>
        <row r="920">
          <cell r="A920">
            <v>1</v>
          </cell>
          <cell r="B920" t="str">
            <v>KS2310182</v>
          </cell>
          <cell r="C920">
            <v>182</v>
          </cell>
          <cell r="D920">
            <v>1</v>
          </cell>
          <cell r="E920" t="str">
            <v>86E5</v>
          </cell>
          <cell r="F920" t="str">
            <v xml:space="preserve">KSP-NERS/U 20   </v>
          </cell>
          <cell r="G920" t="str">
            <v xml:space="preserve">ﾈｯﾄｲｰｼﾞｰﾘｶﾊﾞﾘｰ  </v>
          </cell>
          <cell r="I920">
            <v>204000</v>
          </cell>
          <cell r="J920">
            <v>77024</v>
          </cell>
          <cell r="K920">
            <v>0.55000000000000004</v>
          </cell>
          <cell r="L920">
            <v>112200</v>
          </cell>
          <cell r="M920">
            <v>1</v>
          </cell>
        </row>
        <row r="921">
          <cell r="A921">
            <v>1</v>
          </cell>
          <cell r="B921" t="str">
            <v>KS2310183</v>
          </cell>
          <cell r="C921">
            <v>183</v>
          </cell>
          <cell r="D921">
            <v>1</v>
          </cell>
          <cell r="E921" t="str">
            <v>87B6</v>
          </cell>
          <cell r="F921" t="str">
            <v xml:space="preserve">KSP-NESN/U 42   </v>
          </cell>
          <cell r="G921" t="str">
            <v xml:space="preserve">NER NEO U42     </v>
          </cell>
          <cell r="I921">
            <v>420000</v>
          </cell>
          <cell r="J921">
            <v>147000</v>
          </cell>
          <cell r="K921">
            <v>0.55000000000000004</v>
          </cell>
          <cell r="L921">
            <v>231000</v>
          </cell>
          <cell r="M921">
            <v>1</v>
          </cell>
        </row>
        <row r="922">
          <cell r="A922">
            <v>1</v>
          </cell>
          <cell r="B922" t="str">
            <v>KS2310184</v>
          </cell>
          <cell r="C922">
            <v>184</v>
          </cell>
          <cell r="D922">
            <v>1</v>
          </cell>
          <cell r="E922" t="str">
            <v>87B6</v>
          </cell>
          <cell r="F922" t="str">
            <v xml:space="preserve">KSP-NESN/U 42   </v>
          </cell>
          <cell r="G922" t="str">
            <v xml:space="preserve">NER NEO U42     </v>
          </cell>
          <cell r="I922">
            <v>420000</v>
          </cell>
          <cell r="J922">
            <v>147000</v>
          </cell>
          <cell r="K922">
            <v>0.55000000000000004</v>
          </cell>
          <cell r="L922">
            <v>231000</v>
          </cell>
          <cell r="M922">
            <v>1</v>
          </cell>
        </row>
        <row r="923">
          <cell r="A923">
            <v>1</v>
          </cell>
          <cell r="B923" t="str">
            <v>KS2310185</v>
          </cell>
          <cell r="C923">
            <v>185</v>
          </cell>
          <cell r="D923">
            <v>1</v>
          </cell>
          <cell r="E923" t="str">
            <v>87B6</v>
          </cell>
          <cell r="F923" t="str">
            <v xml:space="preserve">KSP-NESN/U 42   </v>
          </cell>
          <cell r="G923" t="str">
            <v xml:space="preserve">NER NEO U42     </v>
          </cell>
          <cell r="I923">
            <v>420000</v>
          </cell>
          <cell r="J923">
            <v>147000</v>
          </cell>
          <cell r="K923">
            <v>0.55000000000000004</v>
          </cell>
          <cell r="L923">
            <v>231000</v>
          </cell>
          <cell r="M923">
            <v>1</v>
          </cell>
        </row>
        <row r="924">
          <cell r="A924">
            <v>1</v>
          </cell>
          <cell r="B924" t="str">
            <v>KS2310186</v>
          </cell>
          <cell r="C924">
            <v>186</v>
          </cell>
          <cell r="D924">
            <v>1</v>
          </cell>
          <cell r="E924" t="str">
            <v>86Z8</v>
          </cell>
          <cell r="F924" t="str">
            <v xml:space="preserve">KSP-NERS/A 26   </v>
          </cell>
          <cell r="G924" t="str">
            <v>ﾈｯﾄｲｰｼﾞｰ追加USER</v>
          </cell>
          <cell r="I924">
            <v>312000</v>
          </cell>
          <cell r="J924">
            <v>104000</v>
          </cell>
          <cell r="K924">
            <v>0.6</v>
          </cell>
          <cell r="L924">
            <v>187200</v>
          </cell>
          <cell r="M924">
            <v>1</v>
          </cell>
        </row>
        <row r="925">
          <cell r="A925">
            <v>2</v>
          </cell>
          <cell r="B925" t="str">
            <v>KS2310186</v>
          </cell>
          <cell r="C925">
            <v>186</v>
          </cell>
          <cell r="D925">
            <v>1</v>
          </cell>
          <cell r="E925" t="str">
            <v>86ZJ</v>
          </cell>
          <cell r="F925" t="str">
            <v>KSP-NERS/A 81</v>
          </cell>
          <cell r="G925" t="str">
            <v>ﾈｯﾄｲｰｼﾞｰ追加USER</v>
          </cell>
          <cell r="I925">
            <v>972000</v>
          </cell>
          <cell r="J925">
            <v>324000</v>
          </cell>
          <cell r="K925">
            <v>0.6</v>
          </cell>
          <cell r="L925">
            <v>583200</v>
          </cell>
          <cell r="M925">
            <v>1</v>
          </cell>
        </row>
        <row r="926">
          <cell r="A926">
            <v>3</v>
          </cell>
          <cell r="B926" t="str">
            <v>KS2310186</v>
          </cell>
          <cell r="C926">
            <v>186</v>
          </cell>
          <cell r="D926">
            <v>1</v>
          </cell>
          <cell r="E926" t="str">
            <v>86ZJ</v>
          </cell>
          <cell r="F926" t="str">
            <v>KSP-NERS/A 35</v>
          </cell>
          <cell r="G926" t="str">
            <v>ﾈｯﾄｲｰｼﾞｰ追加USER</v>
          </cell>
          <cell r="I926">
            <v>420000</v>
          </cell>
          <cell r="J926">
            <v>140000</v>
          </cell>
          <cell r="K926">
            <v>0.6</v>
          </cell>
          <cell r="L926">
            <v>252000</v>
          </cell>
          <cell r="M926">
            <v>1</v>
          </cell>
        </row>
        <row r="927">
          <cell r="A927">
            <v>1</v>
          </cell>
          <cell r="B927" t="str">
            <v>KS2310187</v>
          </cell>
          <cell r="C927">
            <v>187</v>
          </cell>
          <cell r="D927">
            <v>1</v>
          </cell>
          <cell r="E927" t="str">
            <v>87AT</v>
          </cell>
          <cell r="F927" t="str">
            <v xml:space="preserve">KSP-NESN/U 30   </v>
          </cell>
          <cell r="G927" t="str">
            <v xml:space="preserve">NER NEO U30     </v>
          </cell>
          <cell r="I927">
            <v>300000</v>
          </cell>
          <cell r="J927">
            <v>105000</v>
          </cell>
          <cell r="K927">
            <v>0.55000000000000004</v>
          </cell>
          <cell r="L927">
            <v>165000</v>
          </cell>
          <cell r="M927">
            <v>1</v>
          </cell>
        </row>
        <row r="928">
          <cell r="A928">
            <v>1</v>
          </cell>
          <cell r="B928" t="str">
            <v>KS2310188</v>
          </cell>
          <cell r="C928">
            <v>188</v>
          </cell>
          <cell r="D928">
            <v>1</v>
          </cell>
          <cell r="E928" t="str">
            <v>87A8</v>
          </cell>
          <cell r="F928" t="str">
            <v xml:space="preserve">KSP-NESN/U  9   </v>
          </cell>
          <cell r="G928" t="str">
            <v xml:space="preserve">NER NEO U9      </v>
          </cell>
          <cell r="I928">
            <v>90000</v>
          </cell>
          <cell r="J928">
            <v>31500</v>
          </cell>
          <cell r="K928">
            <v>0.55000000000000004</v>
          </cell>
          <cell r="L928">
            <v>49500</v>
          </cell>
          <cell r="M928">
            <v>1</v>
          </cell>
        </row>
        <row r="929">
          <cell r="A929">
            <v>1</v>
          </cell>
          <cell r="B929" t="str">
            <v>KS2310189</v>
          </cell>
          <cell r="C929">
            <v>189</v>
          </cell>
          <cell r="D929">
            <v>1</v>
          </cell>
          <cell r="E929" t="str">
            <v>87A6</v>
          </cell>
          <cell r="F929" t="str">
            <v xml:space="preserve">KSP-NESN/U  7   </v>
          </cell>
          <cell r="G929" t="str">
            <v xml:space="preserve">NER NEO U7      </v>
          </cell>
          <cell r="I929">
            <v>70000</v>
          </cell>
          <cell r="J929">
            <v>24500</v>
          </cell>
          <cell r="K929">
            <v>0.55000000000000004</v>
          </cell>
          <cell r="L929">
            <v>38500</v>
          </cell>
          <cell r="M929">
            <v>1</v>
          </cell>
        </row>
        <row r="930">
          <cell r="A930">
            <v>1</v>
          </cell>
          <cell r="B930" t="str">
            <v>KS2310190</v>
          </cell>
          <cell r="C930">
            <v>190</v>
          </cell>
          <cell r="D930">
            <v>1</v>
          </cell>
          <cell r="E930" t="str">
            <v>87A9</v>
          </cell>
          <cell r="F930" t="str">
            <v xml:space="preserve">KSP-NESN/U 10   </v>
          </cell>
          <cell r="G930" t="str">
            <v xml:space="preserve">NER NEO U10     </v>
          </cell>
          <cell r="I930">
            <v>100000</v>
          </cell>
          <cell r="J930">
            <v>35000</v>
          </cell>
          <cell r="K930">
            <v>0.55000000000000004</v>
          </cell>
          <cell r="L930">
            <v>55000</v>
          </cell>
          <cell r="M930">
            <v>1</v>
          </cell>
        </row>
        <row r="931">
          <cell r="A931">
            <v>1</v>
          </cell>
          <cell r="B931" t="str">
            <v>KS2310191</v>
          </cell>
          <cell r="C931">
            <v>191</v>
          </cell>
          <cell r="D931">
            <v>1</v>
          </cell>
          <cell r="E931" t="str">
            <v>87B7</v>
          </cell>
          <cell r="F931" t="str">
            <v xml:space="preserve">KSP-NESN/U 43   </v>
          </cell>
          <cell r="G931" t="str">
            <v xml:space="preserve">NER NEO U43     </v>
          </cell>
          <cell r="I931">
            <v>430000</v>
          </cell>
          <cell r="J931">
            <v>150500</v>
          </cell>
          <cell r="K931">
            <v>0.55000000000000004</v>
          </cell>
          <cell r="L931">
            <v>236500</v>
          </cell>
          <cell r="M931">
            <v>1</v>
          </cell>
        </row>
        <row r="932">
          <cell r="A932">
            <v>1</v>
          </cell>
          <cell r="B932" t="str">
            <v>KS2310192</v>
          </cell>
          <cell r="C932">
            <v>192</v>
          </cell>
          <cell r="D932">
            <v>1</v>
          </cell>
          <cell r="E932" t="str">
            <v>87B4</v>
          </cell>
          <cell r="F932" t="str">
            <v xml:space="preserve">KSP-NESN/U 40   </v>
          </cell>
          <cell r="G932" t="str">
            <v xml:space="preserve">NER NEO U40     </v>
          </cell>
          <cell r="I932">
            <v>400000</v>
          </cell>
          <cell r="J932">
            <v>140000</v>
          </cell>
          <cell r="K932">
            <v>0.55000000000000004</v>
          </cell>
          <cell r="L932">
            <v>220000</v>
          </cell>
          <cell r="M932">
            <v>1</v>
          </cell>
        </row>
        <row r="933">
          <cell r="A933">
            <v>1</v>
          </cell>
          <cell r="B933" t="str">
            <v>KS2310193</v>
          </cell>
          <cell r="C933">
            <v>193</v>
          </cell>
          <cell r="D933">
            <v>1</v>
          </cell>
          <cell r="E933" t="str">
            <v>861N</v>
          </cell>
          <cell r="F933" t="str">
            <v xml:space="preserve">ALJ-LNK300J     </v>
          </cell>
          <cell r="G933" t="str">
            <v xml:space="preserve">JET LINK300 Jr  </v>
          </cell>
          <cell r="I933">
            <v>0</v>
          </cell>
          <cell r="J933">
            <v>63500</v>
          </cell>
          <cell r="K933">
            <v>0.30199999999999999</v>
          </cell>
          <cell r="L933">
            <v>91000</v>
          </cell>
          <cell r="M933">
            <v>2</v>
          </cell>
        </row>
        <row r="934">
          <cell r="A934">
            <v>1</v>
          </cell>
          <cell r="B934" t="str">
            <v>KS2310194</v>
          </cell>
          <cell r="C934">
            <v>194</v>
          </cell>
          <cell r="D934">
            <v>1</v>
          </cell>
          <cell r="E934" t="str">
            <v>861C</v>
          </cell>
          <cell r="F934" t="str">
            <v xml:space="preserve">ALJ-LNK310/Y8   </v>
          </cell>
          <cell r="G934" t="str">
            <v xml:space="preserve">JETLINK310 Y8   </v>
          </cell>
          <cell r="I934">
            <v>0</v>
          </cell>
          <cell r="J934">
            <v>80000</v>
          </cell>
          <cell r="K934">
            <v>0.59599999999999997</v>
          </cell>
          <cell r="L934">
            <v>198000</v>
          </cell>
          <cell r="M934">
            <v>2</v>
          </cell>
        </row>
        <row r="935">
          <cell r="A935">
            <v>2</v>
          </cell>
          <cell r="B935" t="str">
            <v>KS2310194</v>
          </cell>
          <cell r="C935">
            <v>194</v>
          </cell>
          <cell r="D935">
            <v>1</v>
          </cell>
          <cell r="E935" t="str">
            <v>8576</v>
          </cell>
          <cell r="F935" t="str">
            <v xml:space="preserve">ALN-OP/AG       </v>
          </cell>
          <cell r="G935" t="str">
            <v xml:space="preserve">Yｱﾝﾃﾅ用取付金具 </v>
          </cell>
          <cell r="I935">
            <v>9800</v>
          </cell>
          <cell r="J935">
            <v>4770</v>
          </cell>
          <cell r="K935">
            <v>0.7</v>
          </cell>
          <cell r="L935">
            <v>6860</v>
          </cell>
          <cell r="M935">
            <v>2</v>
          </cell>
        </row>
        <row r="936">
          <cell r="A936">
            <v>1</v>
          </cell>
          <cell r="B936" t="str">
            <v>KS2310195</v>
          </cell>
          <cell r="C936">
            <v>195</v>
          </cell>
          <cell r="D936">
            <v>1</v>
          </cell>
          <cell r="E936" t="str">
            <v>87AY</v>
          </cell>
          <cell r="F936" t="str">
            <v xml:space="preserve">KSP-NESN/U 35   </v>
          </cell>
          <cell r="G936" t="str">
            <v xml:space="preserve">NER NEO U35     </v>
          </cell>
          <cell r="I936">
            <v>350000</v>
          </cell>
          <cell r="J936">
            <v>122500</v>
          </cell>
          <cell r="K936">
            <v>0.55000000000000004</v>
          </cell>
          <cell r="L936">
            <v>192500</v>
          </cell>
          <cell r="M936">
            <v>1</v>
          </cell>
        </row>
        <row r="937">
          <cell r="A937">
            <v>1</v>
          </cell>
          <cell r="B937" t="str">
            <v>KS2310196</v>
          </cell>
          <cell r="C937">
            <v>196</v>
          </cell>
          <cell r="D937">
            <v>1</v>
          </cell>
          <cell r="E937" t="str">
            <v>87AJ</v>
          </cell>
          <cell r="F937" t="str">
            <v xml:space="preserve">KSP-NESN/U 20   </v>
          </cell>
          <cell r="G937" t="str">
            <v xml:space="preserve">NER NEO U20     </v>
          </cell>
          <cell r="I937">
            <v>200000</v>
          </cell>
          <cell r="J937">
            <v>70000</v>
          </cell>
          <cell r="K937">
            <v>0.55000000000000004</v>
          </cell>
          <cell r="L937">
            <v>110000</v>
          </cell>
          <cell r="M937">
            <v>3</v>
          </cell>
        </row>
        <row r="938">
          <cell r="A938">
            <v>2</v>
          </cell>
          <cell r="B938" t="str">
            <v>KS2310196</v>
          </cell>
          <cell r="C938">
            <v>196</v>
          </cell>
          <cell r="D938">
            <v>1</v>
          </cell>
          <cell r="E938" t="str">
            <v>871D</v>
          </cell>
          <cell r="F938" t="str">
            <v xml:space="preserve">SMN-STB10       </v>
          </cell>
          <cell r="G938" t="str">
            <v xml:space="preserve">SWST基本ｼｽﾃﾑ    </v>
          </cell>
          <cell r="I938">
            <v>0</v>
          </cell>
          <cell r="J938">
            <v>52500</v>
          </cell>
          <cell r="K938">
            <v>0.76700000000000002</v>
          </cell>
          <cell r="L938">
            <v>55000</v>
          </cell>
          <cell r="M938">
            <v>3</v>
          </cell>
        </row>
        <row r="939">
          <cell r="A939">
            <v>3</v>
          </cell>
          <cell r="B939" t="str">
            <v>KS2310196</v>
          </cell>
          <cell r="C939">
            <v>196</v>
          </cell>
          <cell r="D939">
            <v>1</v>
          </cell>
          <cell r="E939" t="str">
            <v>871E</v>
          </cell>
          <cell r="F939" t="str">
            <v xml:space="preserve">SMN-STU10       </v>
          </cell>
          <cell r="G939" t="str">
            <v xml:space="preserve">SWST追加10ﾕｰｻﾞｰ </v>
          </cell>
          <cell r="I939">
            <v>0</v>
          </cell>
          <cell r="J939">
            <v>22500</v>
          </cell>
          <cell r="K939">
            <v>0.7</v>
          </cell>
          <cell r="L939">
            <v>55000</v>
          </cell>
          <cell r="M939">
            <v>3</v>
          </cell>
        </row>
        <row r="940">
          <cell r="A940">
            <v>1</v>
          </cell>
          <cell r="B940" t="str">
            <v>KS2310197</v>
          </cell>
          <cell r="C940">
            <v>197</v>
          </cell>
          <cell r="D940">
            <v>1</v>
          </cell>
          <cell r="E940" t="str">
            <v>87AJ</v>
          </cell>
          <cell r="F940" t="str">
            <v xml:space="preserve">KSP-NESN/U 20   </v>
          </cell>
          <cell r="G940" t="str">
            <v xml:space="preserve">NER NEO U20     </v>
          </cell>
          <cell r="I940">
            <v>200000</v>
          </cell>
          <cell r="J940">
            <v>70000</v>
          </cell>
          <cell r="K940">
            <v>0.55000000000000004</v>
          </cell>
          <cell r="L940">
            <v>110000</v>
          </cell>
          <cell r="M940">
            <v>3</v>
          </cell>
        </row>
        <row r="941">
          <cell r="A941">
            <v>2</v>
          </cell>
          <cell r="B941" t="str">
            <v>KS2310197</v>
          </cell>
          <cell r="C941">
            <v>197</v>
          </cell>
          <cell r="D941">
            <v>1</v>
          </cell>
          <cell r="E941" t="str">
            <v>871D</v>
          </cell>
          <cell r="F941" t="str">
            <v xml:space="preserve">SMN-STB10       </v>
          </cell>
          <cell r="G941" t="str">
            <v xml:space="preserve">SWST基本ｼｽﾃﾑ    </v>
          </cell>
          <cell r="I941">
            <v>0</v>
          </cell>
          <cell r="J941">
            <v>52500</v>
          </cell>
          <cell r="L941">
            <v>55000</v>
          </cell>
          <cell r="M941">
            <v>3</v>
          </cell>
        </row>
        <row r="942">
          <cell r="A942">
            <v>3</v>
          </cell>
          <cell r="B942" t="str">
            <v>KS2310197</v>
          </cell>
          <cell r="C942">
            <v>197</v>
          </cell>
          <cell r="D942">
            <v>1</v>
          </cell>
          <cell r="E942" t="str">
            <v>871E</v>
          </cell>
          <cell r="F942" t="str">
            <v xml:space="preserve">SMN-STU10       </v>
          </cell>
          <cell r="G942" t="str">
            <v xml:space="preserve">SWST追加10ﾕｰｻﾞｰ </v>
          </cell>
          <cell r="I942">
            <v>0</v>
          </cell>
          <cell r="J942">
            <v>22500</v>
          </cell>
          <cell r="L942">
            <v>55000</v>
          </cell>
          <cell r="M942">
            <v>3</v>
          </cell>
        </row>
        <row r="943">
          <cell r="A943">
            <v>1</v>
          </cell>
          <cell r="B943" t="str">
            <v>KS2310198</v>
          </cell>
          <cell r="C943">
            <v>198</v>
          </cell>
          <cell r="D943">
            <v>1</v>
          </cell>
          <cell r="E943" t="str">
            <v>87AJ</v>
          </cell>
          <cell r="F943" t="str">
            <v xml:space="preserve">KSP-NESN/U 20   </v>
          </cell>
          <cell r="G943" t="str">
            <v xml:space="preserve">NER NEO U20     </v>
          </cell>
          <cell r="I943">
            <v>200000</v>
          </cell>
          <cell r="J943">
            <v>70000</v>
          </cell>
          <cell r="K943">
            <v>0.55000000000000004</v>
          </cell>
          <cell r="L943">
            <v>110000</v>
          </cell>
          <cell r="M943">
            <v>10</v>
          </cell>
        </row>
        <row r="944">
          <cell r="A944">
            <v>2</v>
          </cell>
          <cell r="B944" t="str">
            <v>KS2310198</v>
          </cell>
          <cell r="C944">
            <v>198</v>
          </cell>
          <cell r="D944">
            <v>1</v>
          </cell>
          <cell r="E944" t="str">
            <v>871A</v>
          </cell>
          <cell r="F944" t="str">
            <v xml:space="preserve">SMN-DXB10       </v>
          </cell>
          <cell r="G944" t="str">
            <v xml:space="preserve">SWDX基本ｼｽﾃﾑ    </v>
          </cell>
          <cell r="I944">
            <v>0</v>
          </cell>
          <cell r="J944">
            <v>105000</v>
          </cell>
          <cell r="L944">
            <v>125000</v>
          </cell>
          <cell r="M944">
            <v>10</v>
          </cell>
        </row>
        <row r="945">
          <cell r="A945">
            <v>3</v>
          </cell>
          <cell r="B945" t="str">
            <v>KS2310198</v>
          </cell>
          <cell r="C945">
            <v>198</v>
          </cell>
          <cell r="D945">
            <v>1</v>
          </cell>
          <cell r="E945" t="str">
            <v>871B</v>
          </cell>
          <cell r="F945" t="str">
            <v xml:space="preserve">SMN-DXU10       </v>
          </cell>
          <cell r="G945" t="str">
            <v xml:space="preserve">SWDX追加10ﾕｰｻﾞｰ </v>
          </cell>
          <cell r="I945">
            <v>0</v>
          </cell>
          <cell r="J945">
            <v>60000</v>
          </cell>
          <cell r="L945">
            <v>125000</v>
          </cell>
          <cell r="M945">
            <v>10</v>
          </cell>
        </row>
        <row r="946">
          <cell r="A946">
            <v>1</v>
          </cell>
          <cell r="B946" t="str">
            <v>KS2310199</v>
          </cell>
          <cell r="C946">
            <v>199</v>
          </cell>
          <cell r="D946">
            <v>1</v>
          </cell>
          <cell r="E946" t="str">
            <v>871A</v>
          </cell>
          <cell r="F946" t="str">
            <v xml:space="preserve">SMN-DXB10       </v>
          </cell>
          <cell r="G946" t="str">
            <v xml:space="preserve">SWDX基本ｼｽﾃﾑ    </v>
          </cell>
          <cell r="H946" t="str">
            <v>仮想定価 350,000</v>
          </cell>
          <cell r="I946">
            <v>0</v>
          </cell>
          <cell r="J946">
            <v>105000</v>
          </cell>
          <cell r="K946">
            <v>0.5</v>
          </cell>
          <cell r="L946">
            <v>175000</v>
          </cell>
        </row>
        <row r="947">
          <cell r="A947">
            <v>2</v>
          </cell>
          <cell r="B947" t="str">
            <v>KS2310199</v>
          </cell>
          <cell r="C947">
            <v>199</v>
          </cell>
          <cell r="D947">
            <v>1</v>
          </cell>
          <cell r="E947" t="str">
            <v>871B</v>
          </cell>
          <cell r="F947" t="str">
            <v xml:space="preserve">SMN-DXU10       </v>
          </cell>
          <cell r="G947" t="str">
            <v xml:space="preserve">SWDX追加10ﾕｰｻﾞｰ </v>
          </cell>
          <cell r="H947" t="str">
            <v>仮想定価 200,000</v>
          </cell>
          <cell r="I947">
            <v>0</v>
          </cell>
          <cell r="J947">
            <v>60000</v>
          </cell>
          <cell r="K947">
            <v>0.5</v>
          </cell>
          <cell r="L947">
            <v>100000</v>
          </cell>
        </row>
        <row r="948">
          <cell r="A948">
            <v>3</v>
          </cell>
          <cell r="B948" t="str">
            <v>KS2310199</v>
          </cell>
          <cell r="C948">
            <v>199</v>
          </cell>
          <cell r="D948">
            <v>1</v>
          </cell>
          <cell r="E948" t="str">
            <v>871C</v>
          </cell>
          <cell r="F948" t="str">
            <v xml:space="preserve">SMN-DXU1        </v>
          </cell>
          <cell r="G948" t="str">
            <v xml:space="preserve">SWDX追加1ﾕｰｻﾞｰ  </v>
          </cell>
          <cell r="H948" t="str">
            <v>仮想定価 25,000</v>
          </cell>
          <cell r="I948">
            <v>0</v>
          </cell>
          <cell r="J948">
            <v>7500</v>
          </cell>
          <cell r="K948">
            <v>0.5</v>
          </cell>
          <cell r="L948">
            <v>12500</v>
          </cell>
        </row>
        <row r="949">
          <cell r="A949">
            <v>4</v>
          </cell>
          <cell r="B949" t="str">
            <v>KS2310199</v>
          </cell>
          <cell r="C949">
            <v>199</v>
          </cell>
          <cell r="D949">
            <v>1</v>
          </cell>
          <cell r="E949" t="str">
            <v>871D</v>
          </cell>
          <cell r="F949" t="str">
            <v xml:space="preserve">SMN-STB10       </v>
          </cell>
          <cell r="G949" t="str">
            <v xml:space="preserve">SWST基本ｼｽﾃﾑ    </v>
          </cell>
          <cell r="H949" t="str">
            <v>仮想定価 300,000</v>
          </cell>
          <cell r="I949">
            <v>0</v>
          </cell>
          <cell r="J949">
            <v>52500</v>
          </cell>
          <cell r="K949">
            <v>0.5</v>
          </cell>
          <cell r="L949">
            <v>150000</v>
          </cell>
          <cell r="M949">
            <v>1</v>
          </cell>
        </row>
        <row r="950">
          <cell r="A950">
            <v>5</v>
          </cell>
          <cell r="B950" t="str">
            <v>KS2310199</v>
          </cell>
          <cell r="C950">
            <v>199</v>
          </cell>
          <cell r="D950">
            <v>1</v>
          </cell>
          <cell r="E950" t="str">
            <v>871E</v>
          </cell>
          <cell r="F950" t="str">
            <v xml:space="preserve">SMN-STU10       </v>
          </cell>
          <cell r="G950" t="str">
            <v xml:space="preserve">SWST追加10ﾕｰｻﾞｰ </v>
          </cell>
          <cell r="H950" t="str">
            <v>仮想定価 100,000</v>
          </cell>
          <cell r="I950">
            <v>0</v>
          </cell>
          <cell r="J950">
            <v>22500</v>
          </cell>
          <cell r="K950">
            <v>0.5</v>
          </cell>
          <cell r="L950">
            <v>50000</v>
          </cell>
          <cell r="M950">
            <v>5</v>
          </cell>
        </row>
        <row r="951">
          <cell r="A951">
            <v>6</v>
          </cell>
          <cell r="B951" t="str">
            <v>KS2310199</v>
          </cell>
          <cell r="C951">
            <v>199</v>
          </cell>
          <cell r="D951">
            <v>1</v>
          </cell>
          <cell r="E951" t="str">
            <v>871F</v>
          </cell>
          <cell r="F951" t="str">
            <v xml:space="preserve">SMN-STU1        </v>
          </cell>
          <cell r="G951" t="str">
            <v xml:space="preserve">SWST追加1ﾕｰｻﾞｰ  </v>
          </cell>
          <cell r="H951" t="str">
            <v>仮想定価 12,000</v>
          </cell>
          <cell r="I951">
            <v>0</v>
          </cell>
          <cell r="J951">
            <v>2250</v>
          </cell>
          <cell r="K951">
            <v>0.5</v>
          </cell>
          <cell r="L951">
            <v>6000</v>
          </cell>
          <cell r="M951">
            <v>8</v>
          </cell>
        </row>
        <row r="952">
          <cell r="A952">
            <v>7</v>
          </cell>
          <cell r="B952" t="str">
            <v>KS2310199</v>
          </cell>
          <cell r="C952">
            <v>199</v>
          </cell>
          <cell r="D952">
            <v>1</v>
          </cell>
          <cell r="E952" t="str">
            <v>87BW</v>
          </cell>
          <cell r="F952" t="str">
            <v xml:space="preserve">KSP-NESN/U 68   </v>
          </cell>
          <cell r="G952" t="str">
            <v xml:space="preserve">NER NEO U68     </v>
          </cell>
          <cell r="I952">
            <v>680000</v>
          </cell>
          <cell r="J952">
            <v>238000</v>
          </cell>
          <cell r="K952">
            <v>0.57999999999999996</v>
          </cell>
          <cell r="L952">
            <v>394400</v>
          </cell>
        </row>
        <row r="953">
          <cell r="A953">
            <v>8</v>
          </cell>
          <cell r="B953" t="str">
            <v>KS2310199</v>
          </cell>
          <cell r="C953">
            <v>199</v>
          </cell>
          <cell r="D953">
            <v>1</v>
          </cell>
          <cell r="E953" t="str">
            <v>86LD</v>
          </cell>
          <cell r="F953" t="str">
            <v xml:space="preserve">KSP-NERS/U 68   </v>
          </cell>
          <cell r="G953" t="str">
            <v xml:space="preserve">ﾈｯﾄｲｰｼﾞｰﾘｶﾊﾞﾘｰ  </v>
          </cell>
          <cell r="I953">
            <v>612000</v>
          </cell>
          <cell r="J953">
            <v>259167</v>
          </cell>
          <cell r="K953">
            <v>0.55000000000000004</v>
          </cell>
          <cell r="L953">
            <v>336600</v>
          </cell>
          <cell r="M953">
            <v>1</v>
          </cell>
        </row>
        <row r="954">
          <cell r="A954">
            <v>9</v>
          </cell>
          <cell r="B954" t="str">
            <v>KS2310199</v>
          </cell>
          <cell r="C954">
            <v>199</v>
          </cell>
          <cell r="D954">
            <v>1</v>
          </cell>
          <cell r="E954" t="str">
            <v>8A0E</v>
          </cell>
          <cell r="F954" t="str">
            <v>KNS-ICF20a/B70-5</v>
          </cell>
          <cell r="G954" t="str">
            <v xml:space="preserve">ｾｰﾌﾃｨｻｰﾌｧRT本体 </v>
          </cell>
          <cell r="I954">
            <v>918000</v>
          </cell>
          <cell r="J954">
            <v>266760</v>
          </cell>
          <cell r="K954">
            <v>0.55000000000000004</v>
          </cell>
          <cell r="L954">
            <v>504900</v>
          </cell>
          <cell r="M954">
            <v>1</v>
          </cell>
        </row>
        <row r="955">
          <cell r="A955">
            <v>1</v>
          </cell>
          <cell r="B955" t="str">
            <v>KS2310200</v>
          </cell>
          <cell r="C955">
            <v>200</v>
          </cell>
          <cell r="D955">
            <v>1</v>
          </cell>
          <cell r="E955" t="str">
            <v>87AA</v>
          </cell>
          <cell r="F955" t="str">
            <v xml:space="preserve">KSP-NESN/U 11   </v>
          </cell>
          <cell r="G955" t="str">
            <v xml:space="preserve">NER NEO U11     </v>
          </cell>
          <cell r="I955">
            <v>110000</v>
          </cell>
          <cell r="J955">
            <v>38500</v>
          </cell>
          <cell r="K955">
            <v>0.55000000000000004</v>
          </cell>
          <cell r="L955">
            <v>60500</v>
          </cell>
          <cell r="M955">
            <v>1</v>
          </cell>
        </row>
        <row r="956">
          <cell r="A956">
            <v>2</v>
          </cell>
          <cell r="B956" t="str">
            <v>KS2310200</v>
          </cell>
          <cell r="C956">
            <v>200</v>
          </cell>
          <cell r="D956">
            <v>1</v>
          </cell>
          <cell r="E956" t="str">
            <v>86BA</v>
          </cell>
          <cell r="F956" t="str">
            <v>KSP-ESN/U 11</v>
          </cell>
          <cell r="G956" t="str">
            <v>ER NEO U11</v>
          </cell>
          <cell r="I956">
            <v>92400</v>
          </cell>
          <cell r="J956">
            <v>32340</v>
          </cell>
          <cell r="K956">
            <v>0.55000000000000004</v>
          </cell>
          <cell r="L956">
            <v>50820</v>
          </cell>
        </row>
        <row r="957">
          <cell r="A957">
            <v>1</v>
          </cell>
          <cell r="B957" t="str">
            <v>KS2310201</v>
          </cell>
          <cell r="C957">
            <v>201</v>
          </cell>
          <cell r="D957">
            <v>1</v>
          </cell>
          <cell r="E957" t="str">
            <v>861C</v>
          </cell>
          <cell r="F957" t="str">
            <v xml:space="preserve">ALJ-LNK310/Y8   </v>
          </cell>
          <cell r="G957" t="str">
            <v xml:space="preserve">JETLINK310 Y8   </v>
          </cell>
          <cell r="I957">
            <v>0</v>
          </cell>
          <cell r="J957">
            <v>80000</v>
          </cell>
          <cell r="L957">
            <v>198000</v>
          </cell>
          <cell r="M957">
            <v>2</v>
          </cell>
        </row>
        <row r="958">
          <cell r="A958">
            <v>2</v>
          </cell>
          <cell r="B958" t="str">
            <v>KS2310201</v>
          </cell>
          <cell r="C958">
            <v>201</v>
          </cell>
          <cell r="D958">
            <v>1</v>
          </cell>
          <cell r="E958" t="str">
            <v>8576</v>
          </cell>
          <cell r="F958" t="str">
            <v xml:space="preserve">ALN-OP/AG       </v>
          </cell>
          <cell r="G958" t="str">
            <v xml:space="preserve">Yｱﾝﾃﾅ用取付金具 </v>
          </cell>
          <cell r="I958">
            <v>9800</v>
          </cell>
          <cell r="J958">
            <v>4770</v>
          </cell>
          <cell r="K958">
            <v>0.65</v>
          </cell>
          <cell r="L958">
            <v>6370</v>
          </cell>
          <cell r="M958">
            <v>2</v>
          </cell>
        </row>
        <row r="959">
          <cell r="A959">
            <v>3</v>
          </cell>
          <cell r="B959" t="str">
            <v>KS2310201</v>
          </cell>
          <cell r="C959">
            <v>201</v>
          </cell>
          <cell r="D959">
            <v>1</v>
          </cell>
          <cell r="E959" t="str">
            <v>85A8</v>
          </cell>
          <cell r="F959" t="str">
            <v xml:space="preserve">KP-AL10D15/J300 </v>
          </cell>
          <cell r="G959" t="str">
            <v xml:space="preserve">ｱﾝﾃﾅ用同軸ｹｰﾌﾞﾙ </v>
          </cell>
          <cell r="I959">
            <v>0</v>
          </cell>
          <cell r="J959">
            <v>9550</v>
          </cell>
          <cell r="L959">
            <v>19000</v>
          </cell>
          <cell r="M959">
            <v>1</v>
          </cell>
        </row>
        <row r="960">
          <cell r="A960">
            <v>4</v>
          </cell>
          <cell r="B960" t="str">
            <v>KS2310201</v>
          </cell>
          <cell r="C960">
            <v>201</v>
          </cell>
          <cell r="D960">
            <v>1</v>
          </cell>
          <cell r="E960" t="str">
            <v>85AF</v>
          </cell>
          <cell r="F960" t="str">
            <v xml:space="preserve">KP-AL10D10/J300 </v>
          </cell>
          <cell r="G960" t="str">
            <v xml:space="preserve">ｱﾝﾃﾅ用同軸ｹｰﾌﾞﾙ </v>
          </cell>
          <cell r="I960">
            <v>0</v>
          </cell>
          <cell r="J960">
            <v>7500</v>
          </cell>
          <cell r="L960">
            <v>15000</v>
          </cell>
          <cell r="M960">
            <v>1</v>
          </cell>
        </row>
        <row r="961">
          <cell r="A961">
            <v>1</v>
          </cell>
          <cell r="B961" t="str">
            <v>KS2310202</v>
          </cell>
          <cell r="C961">
            <v>202</v>
          </cell>
          <cell r="D961">
            <v>1</v>
          </cell>
          <cell r="E961" t="str">
            <v>861N</v>
          </cell>
          <cell r="F961" t="str">
            <v xml:space="preserve">ALJ-LNK300J     </v>
          </cell>
          <cell r="G961" t="str">
            <v xml:space="preserve">JET LINK300 Jr  </v>
          </cell>
          <cell r="I961">
            <v>0</v>
          </cell>
          <cell r="J961">
            <v>63500</v>
          </cell>
          <cell r="K961">
            <v>0.30199999999999999</v>
          </cell>
          <cell r="L961">
            <v>91000</v>
          </cell>
          <cell r="M961">
            <v>2</v>
          </cell>
        </row>
        <row r="962">
          <cell r="A962">
            <v>2</v>
          </cell>
          <cell r="B962" t="str">
            <v>KS2310202</v>
          </cell>
          <cell r="C962">
            <v>202</v>
          </cell>
          <cell r="D962">
            <v>1</v>
          </cell>
          <cell r="E962" t="str">
            <v>8601</v>
          </cell>
          <cell r="F962" t="str">
            <v xml:space="preserve">ALP-600J        </v>
          </cell>
          <cell r="G962" t="str">
            <v xml:space="preserve">壁面金具ﾀｲﾌﾟｾｯﾄ </v>
          </cell>
          <cell r="I962">
            <v>12800</v>
          </cell>
          <cell r="J962">
            <v>4300</v>
          </cell>
          <cell r="K962">
            <v>0.7</v>
          </cell>
          <cell r="L962">
            <v>8960</v>
          </cell>
          <cell r="M962">
            <v>2</v>
          </cell>
        </row>
        <row r="963">
          <cell r="A963">
            <v>1</v>
          </cell>
          <cell r="B963" t="str">
            <v>KS2310203</v>
          </cell>
          <cell r="C963">
            <v>203</v>
          </cell>
          <cell r="D963">
            <v>1</v>
          </cell>
          <cell r="E963" t="str">
            <v>86MT</v>
          </cell>
          <cell r="F963" t="str">
            <v xml:space="preserve">KSP-NERS/U123   </v>
          </cell>
          <cell r="G963" t="str">
            <v xml:space="preserve">ﾈｯﾄｲｰｼﾞｰﾘｶﾊﾞﾘｰ  </v>
          </cell>
          <cell r="I963">
            <v>1002450</v>
          </cell>
          <cell r="J963">
            <v>467872</v>
          </cell>
          <cell r="K963">
            <v>0.6</v>
          </cell>
          <cell r="L963">
            <v>601470</v>
          </cell>
          <cell r="M963">
            <v>1</v>
          </cell>
        </row>
        <row r="964">
          <cell r="A964">
            <v>1</v>
          </cell>
          <cell r="B964" t="str">
            <v>KS2310204</v>
          </cell>
          <cell r="C964">
            <v>204</v>
          </cell>
          <cell r="D964">
            <v>1</v>
          </cell>
          <cell r="E964" t="str">
            <v>859a</v>
          </cell>
          <cell r="F964" t="str">
            <v xml:space="preserve">KP-AL5D5/LNK2   </v>
          </cell>
          <cell r="G964" t="str">
            <v xml:space="preserve">ｱﾝﾃﾅ用同軸ｹｰﾌﾞﾙ </v>
          </cell>
          <cell r="I964">
            <v>0</v>
          </cell>
          <cell r="J964">
            <v>3120</v>
          </cell>
          <cell r="L964">
            <v>7000</v>
          </cell>
          <cell r="M964">
            <v>1</v>
          </cell>
        </row>
        <row r="965">
          <cell r="A965">
            <v>2</v>
          </cell>
          <cell r="B965" t="str">
            <v>KS2310204</v>
          </cell>
          <cell r="C965">
            <v>204</v>
          </cell>
          <cell r="D965">
            <v>1</v>
          </cell>
          <cell r="E965" t="str">
            <v>861Q</v>
          </cell>
          <cell r="F965" t="str">
            <v xml:space="preserve">ALJ-LNK300J/ODC </v>
          </cell>
          <cell r="G965" t="str">
            <v>JETLINK300Jr/ODC</v>
          </cell>
          <cell r="I965">
            <v>0</v>
          </cell>
          <cell r="J965">
            <v>80400</v>
          </cell>
          <cell r="K965">
            <v>0.372</v>
          </cell>
          <cell r="L965">
            <v>128000</v>
          </cell>
          <cell r="M965">
            <v>1</v>
          </cell>
        </row>
        <row r="966">
          <cell r="A966">
            <v>3</v>
          </cell>
          <cell r="B966" t="str">
            <v>KS2310204</v>
          </cell>
          <cell r="C966">
            <v>204</v>
          </cell>
          <cell r="D966">
            <v>1</v>
          </cell>
          <cell r="E966" t="str">
            <v>861C</v>
          </cell>
          <cell r="F966" t="str">
            <v xml:space="preserve">ALJ-LNK310/Y8   </v>
          </cell>
          <cell r="G966" t="str">
            <v xml:space="preserve">JETLINK310 Y8   </v>
          </cell>
          <cell r="I966">
            <v>0</v>
          </cell>
          <cell r="J966">
            <v>80000</v>
          </cell>
          <cell r="K966">
            <v>0.59599999999999997</v>
          </cell>
          <cell r="L966">
            <v>198000</v>
          </cell>
          <cell r="M966">
            <v>1</v>
          </cell>
        </row>
        <row r="967">
          <cell r="A967">
            <v>4</v>
          </cell>
          <cell r="B967" t="str">
            <v>KS2310204</v>
          </cell>
          <cell r="C967">
            <v>204</v>
          </cell>
          <cell r="D967">
            <v>1</v>
          </cell>
          <cell r="E967" t="str">
            <v>8576</v>
          </cell>
          <cell r="F967" t="str">
            <v xml:space="preserve">ALN-OP/AG       </v>
          </cell>
          <cell r="G967" t="str">
            <v xml:space="preserve">Yｱﾝﾃﾅ用取付金具 </v>
          </cell>
          <cell r="I967">
            <v>9800</v>
          </cell>
          <cell r="J967">
            <v>4770</v>
          </cell>
          <cell r="K967">
            <v>0.65</v>
          </cell>
          <cell r="L967">
            <v>6370</v>
          </cell>
          <cell r="M967">
            <v>1</v>
          </cell>
        </row>
        <row r="968">
          <cell r="A968">
            <v>5</v>
          </cell>
          <cell r="B968" t="str">
            <v>KS2310204</v>
          </cell>
          <cell r="C968">
            <v>204</v>
          </cell>
          <cell r="D968">
            <v>1</v>
          </cell>
          <cell r="E968" t="str">
            <v>85A1</v>
          </cell>
          <cell r="F968" t="str">
            <v xml:space="preserve">KP-AL5D10/J300  </v>
          </cell>
          <cell r="G968" t="str">
            <v xml:space="preserve">ｱﾝﾃﾅ用同軸ｹｰﾌﾞﾙ </v>
          </cell>
          <cell r="I968">
            <v>0</v>
          </cell>
          <cell r="J968">
            <v>3270</v>
          </cell>
          <cell r="L968">
            <v>7000</v>
          </cell>
          <cell r="M968">
            <v>1</v>
          </cell>
        </row>
        <row r="969">
          <cell r="A969">
            <v>6</v>
          </cell>
          <cell r="B969" t="str">
            <v>KS2310204</v>
          </cell>
          <cell r="C969">
            <v>204</v>
          </cell>
          <cell r="D969">
            <v>1</v>
          </cell>
          <cell r="E969" t="str">
            <v>9900</v>
          </cell>
          <cell r="F969" t="str">
            <v xml:space="preserve">ﾁｮｳｻﾋ           </v>
          </cell>
          <cell r="G969" t="str">
            <v xml:space="preserve">調査費          </v>
          </cell>
          <cell r="I969">
            <v>0</v>
          </cell>
          <cell r="J969">
            <v>65000</v>
          </cell>
          <cell r="L969">
            <v>75000</v>
          </cell>
          <cell r="M969">
            <v>1</v>
          </cell>
        </row>
        <row r="970">
          <cell r="A970">
            <v>7</v>
          </cell>
          <cell r="B970" t="str">
            <v>KS2310204</v>
          </cell>
          <cell r="C970">
            <v>204</v>
          </cell>
          <cell r="D970">
            <v>1</v>
          </cell>
          <cell r="E970" t="str">
            <v>9902</v>
          </cell>
          <cell r="F970" t="str">
            <v xml:space="preserve">ﾁｮｳｾｲﾋ          </v>
          </cell>
          <cell r="G970" t="str">
            <v xml:space="preserve">調整費          </v>
          </cell>
          <cell r="I970">
            <v>0</v>
          </cell>
          <cell r="J970">
            <v>65000</v>
          </cell>
          <cell r="L970">
            <v>75000</v>
          </cell>
          <cell r="M970">
            <v>1</v>
          </cell>
        </row>
        <row r="971">
          <cell r="A971">
            <v>1</v>
          </cell>
          <cell r="B971" t="str">
            <v>KS2310205</v>
          </cell>
          <cell r="C971">
            <v>205</v>
          </cell>
          <cell r="D971">
            <v>1</v>
          </cell>
          <cell r="E971" t="str">
            <v>87B4</v>
          </cell>
          <cell r="F971" t="str">
            <v xml:space="preserve">KSP-NESN/U 40   </v>
          </cell>
          <cell r="G971" t="str">
            <v xml:space="preserve">NER NEO U40     </v>
          </cell>
          <cell r="I971">
            <v>400000</v>
          </cell>
          <cell r="J971">
            <v>140000</v>
          </cell>
          <cell r="K971">
            <v>0.55000000000000004</v>
          </cell>
          <cell r="L971">
            <v>220000</v>
          </cell>
          <cell r="M971">
            <v>1</v>
          </cell>
        </row>
        <row r="972">
          <cell r="A972">
            <v>2</v>
          </cell>
          <cell r="B972" t="str">
            <v>KS2310205</v>
          </cell>
          <cell r="C972">
            <v>205</v>
          </cell>
          <cell r="D972">
            <v>1</v>
          </cell>
          <cell r="E972" t="str">
            <v>8A0B</v>
          </cell>
          <cell r="F972" t="str">
            <v>KNS-ICF20a/B40-5</v>
          </cell>
          <cell r="G972" t="str">
            <v xml:space="preserve">ｾｰﾌﾃｨｻｰﾌｧRT本体 </v>
          </cell>
          <cell r="I972">
            <v>573000</v>
          </cell>
          <cell r="J972">
            <v>197700</v>
          </cell>
          <cell r="K972">
            <v>0.6</v>
          </cell>
          <cell r="L972">
            <v>343800</v>
          </cell>
          <cell r="M972">
            <v>1</v>
          </cell>
        </row>
        <row r="973">
          <cell r="A973">
            <v>1</v>
          </cell>
          <cell r="B973" t="str">
            <v>KS2310206</v>
          </cell>
          <cell r="C973">
            <v>206</v>
          </cell>
          <cell r="D973">
            <v>1</v>
          </cell>
          <cell r="E973" t="str">
            <v>87B4</v>
          </cell>
          <cell r="F973" t="str">
            <v xml:space="preserve">KSP-NESN/U 40   </v>
          </cell>
          <cell r="G973" t="str">
            <v xml:space="preserve">NER NEO U40     </v>
          </cell>
          <cell r="I973">
            <v>400000</v>
          </cell>
          <cell r="J973">
            <v>140000</v>
          </cell>
          <cell r="K973">
            <v>0.55000000000000004</v>
          </cell>
          <cell r="L973">
            <v>220000</v>
          </cell>
          <cell r="M973">
            <v>1</v>
          </cell>
        </row>
        <row r="974">
          <cell r="A974">
            <v>2</v>
          </cell>
          <cell r="B974" t="str">
            <v>KS2310206</v>
          </cell>
          <cell r="C974">
            <v>206</v>
          </cell>
          <cell r="D974">
            <v>1</v>
          </cell>
          <cell r="E974" t="str">
            <v>8A0B</v>
          </cell>
          <cell r="F974" t="str">
            <v>KNS-ICF20a/B40-5</v>
          </cell>
          <cell r="G974" t="str">
            <v xml:space="preserve">ｾｰﾌﾃｨｻｰﾌｧRT本体 </v>
          </cell>
          <cell r="I974">
            <v>573000</v>
          </cell>
          <cell r="J974">
            <v>197700</v>
          </cell>
          <cell r="K974">
            <v>0.6</v>
          </cell>
          <cell r="L974">
            <v>343800</v>
          </cell>
          <cell r="M974">
            <v>1</v>
          </cell>
        </row>
        <row r="975">
          <cell r="A975">
            <v>1</v>
          </cell>
          <cell r="B975" t="str">
            <v>KS2310207</v>
          </cell>
          <cell r="C975">
            <v>207</v>
          </cell>
          <cell r="D975">
            <v>1</v>
          </cell>
          <cell r="E975" t="str">
            <v>87B4</v>
          </cell>
          <cell r="F975" t="str">
            <v xml:space="preserve">KSP-NESN/U 40   </v>
          </cell>
          <cell r="G975" t="str">
            <v xml:space="preserve">NER NEO U40     </v>
          </cell>
          <cell r="I975">
            <v>400000</v>
          </cell>
          <cell r="J975">
            <v>140000</v>
          </cell>
          <cell r="K975">
            <v>0.55000000000000004</v>
          </cell>
          <cell r="L975">
            <v>220000</v>
          </cell>
          <cell r="M975">
            <v>1</v>
          </cell>
        </row>
        <row r="976">
          <cell r="A976">
            <v>2</v>
          </cell>
          <cell r="B976" t="str">
            <v>KS2310207</v>
          </cell>
          <cell r="C976">
            <v>207</v>
          </cell>
          <cell r="D976">
            <v>1</v>
          </cell>
          <cell r="E976" t="str">
            <v>8A0B</v>
          </cell>
          <cell r="F976" t="str">
            <v>KNS-ICF20a/B40-5</v>
          </cell>
          <cell r="G976" t="str">
            <v xml:space="preserve">ｾｰﾌﾃｨｻｰﾌｧRT本体 </v>
          </cell>
          <cell r="I976">
            <v>573000</v>
          </cell>
          <cell r="J976">
            <v>197700</v>
          </cell>
          <cell r="K976">
            <v>0.6</v>
          </cell>
          <cell r="L976">
            <v>343800</v>
          </cell>
          <cell r="M976">
            <v>1</v>
          </cell>
        </row>
        <row r="977">
          <cell r="A977">
            <v>1</v>
          </cell>
          <cell r="B977" t="str">
            <v>KS2310208</v>
          </cell>
          <cell r="C977">
            <v>208</v>
          </cell>
          <cell r="D977">
            <v>1</v>
          </cell>
          <cell r="E977" t="str">
            <v>87B4</v>
          </cell>
          <cell r="F977" t="str">
            <v xml:space="preserve">KSP-NESN/U 40   </v>
          </cell>
          <cell r="G977" t="str">
            <v xml:space="preserve">NER NEO U40     </v>
          </cell>
          <cell r="I977">
            <v>400000</v>
          </cell>
          <cell r="J977">
            <v>140000</v>
          </cell>
          <cell r="K977">
            <v>0.55000000000000004</v>
          </cell>
          <cell r="L977">
            <v>220000</v>
          </cell>
          <cell r="M977">
            <v>1</v>
          </cell>
        </row>
        <row r="978">
          <cell r="A978">
            <v>2</v>
          </cell>
          <cell r="B978" t="str">
            <v>KS2310208</v>
          </cell>
          <cell r="C978">
            <v>208</v>
          </cell>
          <cell r="D978">
            <v>1</v>
          </cell>
          <cell r="E978" t="str">
            <v>8A0B</v>
          </cell>
          <cell r="F978" t="str">
            <v>KNS-ICF20a/B40-5</v>
          </cell>
          <cell r="G978" t="str">
            <v xml:space="preserve">ｾｰﾌﾃｨｻｰﾌｧRT本体 </v>
          </cell>
          <cell r="I978">
            <v>573000</v>
          </cell>
          <cell r="J978">
            <v>197700</v>
          </cell>
          <cell r="K978">
            <v>0.6</v>
          </cell>
          <cell r="L978">
            <v>343800</v>
          </cell>
          <cell r="M978">
            <v>1</v>
          </cell>
        </row>
        <row r="979">
          <cell r="A979">
            <v>1</v>
          </cell>
          <cell r="B979" t="str">
            <v>KS2310209</v>
          </cell>
          <cell r="C979">
            <v>209</v>
          </cell>
          <cell r="D979">
            <v>1</v>
          </cell>
          <cell r="E979" t="str">
            <v>87B4</v>
          </cell>
          <cell r="F979" t="str">
            <v xml:space="preserve">KSP-NESN/U 40   </v>
          </cell>
          <cell r="G979" t="str">
            <v xml:space="preserve">NER NEO U40     </v>
          </cell>
          <cell r="I979">
            <v>400000</v>
          </cell>
          <cell r="J979">
            <v>140000</v>
          </cell>
          <cell r="K979">
            <v>0.55000000000000004</v>
          </cell>
          <cell r="L979">
            <v>220000</v>
          </cell>
          <cell r="M979">
            <v>1</v>
          </cell>
        </row>
        <row r="980">
          <cell r="A980">
            <v>2</v>
          </cell>
          <cell r="B980" t="str">
            <v>KS2310209</v>
          </cell>
          <cell r="C980">
            <v>209</v>
          </cell>
          <cell r="D980">
            <v>1</v>
          </cell>
          <cell r="E980" t="str">
            <v>8A0B</v>
          </cell>
          <cell r="F980" t="str">
            <v>KNS-ICF20a/B40-5</v>
          </cell>
          <cell r="G980" t="str">
            <v xml:space="preserve">ｾｰﾌﾃｨｻｰﾌｧRT本体 </v>
          </cell>
          <cell r="I980">
            <v>573000</v>
          </cell>
          <cell r="J980">
            <v>197700</v>
          </cell>
          <cell r="K980">
            <v>0.6</v>
          </cell>
          <cell r="L980">
            <v>343800</v>
          </cell>
          <cell r="M980">
            <v>1</v>
          </cell>
        </row>
        <row r="981">
          <cell r="A981">
            <v>1</v>
          </cell>
          <cell r="B981" t="str">
            <v>KS2310210</v>
          </cell>
          <cell r="C981">
            <v>210</v>
          </cell>
          <cell r="D981">
            <v>1</v>
          </cell>
          <cell r="E981" t="str">
            <v>87AD</v>
          </cell>
          <cell r="F981" t="str">
            <v xml:space="preserve">KSP-NESN/U 14   </v>
          </cell>
          <cell r="G981" t="str">
            <v xml:space="preserve">NER NEO U14     </v>
          </cell>
          <cell r="I981">
            <v>140000</v>
          </cell>
          <cell r="J981">
            <v>49000</v>
          </cell>
          <cell r="K981">
            <v>0.55000000000000004</v>
          </cell>
          <cell r="L981">
            <v>77000</v>
          </cell>
          <cell r="M981">
            <v>1</v>
          </cell>
        </row>
        <row r="982">
          <cell r="A982">
            <v>2</v>
          </cell>
          <cell r="B982" t="str">
            <v>KS2310210</v>
          </cell>
          <cell r="C982">
            <v>210</v>
          </cell>
          <cell r="D982">
            <v>1</v>
          </cell>
          <cell r="E982" t="str">
            <v>8A07</v>
          </cell>
          <cell r="F982" t="str">
            <v>KNS-ICF20a/B15-5</v>
          </cell>
          <cell r="G982" t="str">
            <v xml:space="preserve">ｾｰﾌﾃｨｻｰﾌｧRT本体 </v>
          </cell>
          <cell r="I982">
            <v>385500</v>
          </cell>
          <cell r="J982">
            <v>140140</v>
          </cell>
          <cell r="K982">
            <v>0.6</v>
          </cell>
          <cell r="L982">
            <v>231300</v>
          </cell>
          <cell r="M982">
            <v>1</v>
          </cell>
        </row>
        <row r="983">
          <cell r="A983">
            <v>1</v>
          </cell>
          <cell r="B983" t="str">
            <v>KS2310211</v>
          </cell>
          <cell r="C983">
            <v>211</v>
          </cell>
          <cell r="D983">
            <v>1</v>
          </cell>
          <cell r="E983" t="str">
            <v>87A9</v>
          </cell>
          <cell r="F983" t="str">
            <v xml:space="preserve">KSP-NESN/U 10   </v>
          </cell>
          <cell r="G983" t="str">
            <v xml:space="preserve">NER NEO U10     </v>
          </cell>
          <cell r="I983">
            <v>100000</v>
          </cell>
          <cell r="J983">
            <v>35000</v>
          </cell>
          <cell r="K983">
            <v>0.55000000000000004</v>
          </cell>
          <cell r="L983">
            <v>55000</v>
          </cell>
          <cell r="M983">
            <v>1</v>
          </cell>
        </row>
        <row r="984">
          <cell r="A984">
            <v>2</v>
          </cell>
          <cell r="B984" t="str">
            <v>KS2310211</v>
          </cell>
          <cell r="C984">
            <v>211</v>
          </cell>
          <cell r="D984">
            <v>1</v>
          </cell>
          <cell r="E984" t="str">
            <v>8A03</v>
          </cell>
          <cell r="F984" t="str">
            <v>KNS-ICF20a/B10-5</v>
          </cell>
          <cell r="G984" t="str">
            <v xml:space="preserve">ｾｰﾌﾃｨｻｰﾌｧRT本体 </v>
          </cell>
          <cell r="I984">
            <v>348000</v>
          </cell>
          <cell r="J984">
            <v>128630</v>
          </cell>
          <cell r="K984">
            <v>0.6</v>
          </cell>
          <cell r="L984">
            <v>208800</v>
          </cell>
          <cell r="M984">
            <v>1</v>
          </cell>
        </row>
        <row r="985">
          <cell r="A985">
            <v>1</v>
          </cell>
          <cell r="B985" t="str">
            <v>KS2310212</v>
          </cell>
          <cell r="C985">
            <v>212</v>
          </cell>
          <cell r="D985">
            <v>1</v>
          </cell>
          <cell r="E985" t="str">
            <v>87A9</v>
          </cell>
          <cell r="F985" t="str">
            <v xml:space="preserve">KSP-NESN/U 10   </v>
          </cell>
          <cell r="G985" t="str">
            <v xml:space="preserve">NER NEO U10     </v>
          </cell>
          <cell r="I985">
            <v>100000</v>
          </cell>
          <cell r="J985">
            <v>35000</v>
          </cell>
          <cell r="K985">
            <v>0.55000000000000004</v>
          </cell>
          <cell r="L985">
            <v>55000</v>
          </cell>
          <cell r="M985">
            <v>1</v>
          </cell>
        </row>
        <row r="986">
          <cell r="A986">
            <v>2</v>
          </cell>
          <cell r="B986" t="str">
            <v>KS2310212</v>
          </cell>
          <cell r="C986">
            <v>212</v>
          </cell>
          <cell r="D986">
            <v>1</v>
          </cell>
          <cell r="E986" t="str">
            <v>8A03</v>
          </cell>
          <cell r="F986" t="str">
            <v>KNS-ICF20a/B10-5</v>
          </cell>
          <cell r="G986" t="str">
            <v xml:space="preserve">ｾｰﾌﾃｨｻｰﾌｧRT本体 </v>
          </cell>
          <cell r="I986">
            <v>348000</v>
          </cell>
          <cell r="J986">
            <v>128630</v>
          </cell>
          <cell r="K986">
            <v>0.6</v>
          </cell>
          <cell r="L986">
            <v>208800</v>
          </cell>
          <cell r="M986">
            <v>1</v>
          </cell>
        </row>
        <row r="987">
          <cell r="A987">
            <v>1</v>
          </cell>
          <cell r="B987" t="str">
            <v>KS2310213</v>
          </cell>
          <cell r="C987">
            <v>213</v>
          </cell>
          <cell r="D987">
            <v>1</v>
          </cell>
          <cell r="E987" t="str">
            <v>87AJ</v>
          </cell>
          <cell r="F987" t="str">
            <v xml:space="preserve">KSP-NESN/U 20   </v>
          </cell>
          <cell r="G987" t="str">
            <v xml:space="preserve">NER NEO U20     </v>
          </cell>
          <cell r="I987">
            <v>200000</v>
          </cell>
          <cell r="J987">
            <v>70000</v>
          </cell>
          <cell r="K987">
            <v>0.55000000000000004</v>
          </cell>
          <cell r="L987">
            <v>110000</v>
          </cell>
          <cell r="M987">
            <v>1</v>
          </cell>
        </row>
        <row r="988">
          <cell r="A988">
            <v>2</v>
          </cell>
          <cell r="B988" t="str">
            <v>KS2310213</v>
          </cell>
          <cell r="C988">
            <v>213</v>
          </cell>
          <cell r="D988">
            <v>1</v>
          </cell>
          <cell r="E988" t="str">
            <v>8A06</v>
          </cell>
          <cell r="F988" t="str">
            <v>KNS-ICF20a/B20-5</v>
          </cell>
          <cell r="G988" t="str">
            <v xml:space="preserve">ｾｰﾌﾃｨｻｰﾌｧRT本体 </v>
          </cell>
          <cell r="I988">
            <v>423000</v>
          </cell>
          <cell r="J988">
            <v>151650</v>
          </cell>
          <cell r="K988">
            <v>0.6</v>
          </cell>
          <cell r="L988">
            <v>253800</v>
          </cell>
          <cell r="M988">
            <v>1</v>
          </cell>
        </row>
        <row r="989">
          <cell r="A989">
            <v>1</v>
          </cell>
          <cell r="B989" t="str">
            <v>KS2310214</v>
          </cell>
          <cell r="C989">
            <v>214</v>
          </cell>
          <cell r="D989">
            <v>1</v>
          </cell>
          <cell r="E989" t="str">
            <v>87AJ</v>
          </cell>
          <cell r="F989" t="str">
            <v>KSP-NESN/U 16/ST</v>
          </cell>
          <cell r="G989" t="str">
            <v xml:space="preserve">NER NEO U16+SW ST     </v>
          </cell>
          <cell r="H989" t="str">
            <v>バンドルパック</v>
          </cell>
          <cell r="J989">
            <v>66000</v>
          </cell>
          <cell r="L989">
            <v>176000</v>
          </cell>
          <cell r="M989">
            <v>1</v>
          </cell>
        </row>
        <row r="990">
          <cell r="A990">
            <v>2</v>
          </cell>
          <cell r="B990" t="str">
            <v>KS2310214</v>
          </cell>
          <cell r="C990">
            <v>214</v>
          </cell>
          <cell r="D990">
            <v>1</v>
          </cell>
          <cell r="E990" t="str">
            <v>8A06</v>
          </cell>
          <cell r="F990" t="str">
            <v>KNS-ICF20a/B20-5</v>
          </cell>
          <cell r="G990" t="str">
            <v xml:space="preserve">ｾｰﾌﾃｨｻｰﾌｧRT本体 </v>
          </cell>
          <cell r="I990">
            <v>423000</v>
          </cell>
          <cell r="J990">
            <v>151650</v>
          </cell>
          <cell r="K990">
            <v>0.6</v>
          </cell>
          <cell r="L990">
            <v>253800</v>
          </cell>
          <cell r="M990">
            <v>1</v>
          </cell>
        </row>
        <row r="991">
          <cell r="A991">
            <v>1</v>
          </cell>
          <cell r="B991" t="str">
            <v>KS2310215</v>
          </cell>
          <cell r="C991">
            <v>215</v>
          </cell>
          <cell r="D991">
            <v>1</v>
          </cell>
          <cell r="E991" t="str">
            <v>871A</v>
          </cell>
          <cell r="F991" t="str">
            <v xml:space="preserve">SMN-DXB10       </v>
          </cell>
          <cell r="G991" t="str">
            <v xml:space="preserve">SWDX基本ｼｽﾃﾑ    </v>
          </cell>
          <cell r="I991">
            <v>0</v>
          </cell>
          <cell r="J991">
            <v>105000</v>
          </cell>
          <cell r="L991">
            <v>192500</v>
          </cell>
          <cell r="M991">
            <v>1</v>
          </cell>
        </row>
        <row r="992">
          <cell r="A992">
            <v>2</v>
          </cell>
          <cell r="B992" t="str">
            <v>KS2310215</v>
          </cell>
          <cell r="C992">
            <v>215</v>
          </cell>
          <cell r="D992">
            <v>1</v>
          </cell>
          <cell r="E992" t="str">
            <v>871B</v>
          </cell>
          <cell r="F992" t="str">
            <v xml:space="preserve">SMN-DXU10       </v>
          </cell>
          <cell r="G992" t="str">
            <v xml:space="preserve">SWDX追加10ﾕｰｻﾞｰ </v>
          </cell>
          <cell r="I992">
            <v>0</v>
          </cell>
          <cell r="J992">
            <v>60000</v>
          </cell>
          <cell r="L992">
            <v>110000</v>
          </cell>
          <cell r="M992">
            <v>3</v>
          </cell>
        </row>
        <row r="993">
          <cell r="A993">
            <v>3</v>
          </cell>
          <cell r="B993" t="str">
            <v>KS2310215</v>
          </cell>
          <cell r="C993">
            <v>215</v>
          </cell>
          <cell r="D993">
            <v>1</v>
          </cell>
          <cell r="E993" t="str">
            <v>871C</v>
          </cell>
          <cell r="F993" t="str">
            <v xml:space="preserve">SMN-DXU1        </v>
          </cell>
          <cell r="G993" t="str">
            <v xml:space="preserve">SWDX追加1ﾕｰｻﾞｰ  </v>
          </cell>
          <cell r="I993">
            <v>0</v>
          </cell>
          <cell r="J993">
            <v>7500</v>
          </cell>
          <cell r="L993">
            <v>13750</v>
          </cell>
          <cell r="M993">
            <v>1</v>
          </cell>
        </row>
        <row r="994">
          <cell r="A994">
            <v>4</v>
          </cell>
          <cell r="B994" t="str">
            <v>KS2310215</v>
          </cell>
          <cell r="C994">
            <v>215</v>
          </cell>
          <cell r="D994">
            <v>1</v>
          </cell>
          <cell r="E994" t="str">
            <v>87BR</v>
          </cell>
          <cell r="F994" t="str">
            <v xml:space="preserve">KSP-NESN/U 63   </v>
          </cell>
          <cell r="G994" t="str">
            <v xml:space="preserve">NER NEO U63     </v>
          </cell>
          <cell r="I994">
            <v>630000</v>
          </cell>
          <cell r="J994">
            <v>220500</v>
          </cell>
          <cell r="K994">
            <v>0.65</v>
          </cell>
          <cell r="L994">
            <v>409500</v>
          </cell>
          <cell r="M994">
            <v>1</v>
          </cell>
        </row>
        <row r="995">
          <cell r="A995">
            <v>1</v>
          </cell>
          <cell r="B995" t="str">
            <v>KS2310216</v>
          </cell>
          <cell r="C995">
            <v>216</v>
          </cell>
          <cell r="D995">
            <v>1</v>
          </cell>
          <cell r="E995" t="str">
            <v>8747</v>
          </cell>
          <cell r="F995" t="str">
            <v xml:space="preserve">ASC-PCTL/CML    </v>
          </cell>
          <cell r="G995" t="str">
            <v xml:space="preserve">ｱｼｽﾄｸﾗｽPlusCML  </v>
          </cell>
          <cell r="I995">
            <v>0</v>
          </cell>
          <cell r="J995">
            <v>318990</v>
          </cell>
          <cell r="L995">
            <v>405000</v>
          </cell>
          <cell r="M995">
            <v>1</v>
          </cell>
        </row>
        <row r="996">
          <cell r="A996">
            <v>2</v>
          </cell>
          <cell r="B996" t="str">
            <v>KS2310216</v>
          </cell>
          <cell r="C996">
            <v>216</v>
          </cell>
          <cell r="D996">
            <v>1</v>
          </cell>
          <cell r="E996" t="str">
            <v>8727</v>
          </cell>
          <cell r="F996" t="str">
            <v xml:space="preserve">ASC-CMJ         </v>
          </cell>
          <cell r="G996" t="str">
            <v xml:space="preserve">ｱｼｽﾄｸﾗｽCMｱﾀﾞﾌﾟﾀ </v>
          </cell>
          <cell r="I996">
            <v>5000</v>
          </cell>
          <cell r="J996">
            <v>2780</v>
          </cell>
          <cell r="L996">
            <v>3250</v>
          </cell>
          <cell r="M996">
            <v>20</v>
          </cell>
        </row>
        <row r="997">
          <cell r="A997">
            <v>3</v>
          </cell>
          <cell r="B997" t="str">
            <v>KS2310216</v>
          </cell>
          <cell r="C997">
            <v>216</v>
          </cell>
          <cell r="D997">
            <v>1</v>
          </cell>
          <cell r="E997" t="str">
            <v>8723</v>
          </cell>
          <cell r="F997" t="str">
            <v xml:space="preserve">ASC-CAS4        </v>
          </cell>
          <cell r="G997" t="str">
            <v xml:space="preserve">ｱｼｽﾄｸﾗｽｶｽｹｰﾀﾞ4  </v>
          </cell>
          <cell r="I997">
            <v>49800</v>
          </cell>
          <cell r="J997">
            <v>11280</v>
          </cell>
          <cell r="L997">
            <v>22410</v>
          </cell>
          <cell r="M997">
            <v>1</v>
          </cell>
        </row>
        <row r="998">
          <cell r="A998">
            <v>4</v>
          </cell>
          <cell r="B998" t="str">
            <v>KS2310216</v>
          </cell>
          <cell r="C998">
            <v>216</v>
          </cell>
          <cell r="D998">
            <v>1</v>
          </cell>
          <cell r="E998" t="str">
            <v>8724</v>
          </cell>
          <cell r="F998" t="str">
            <v xml:space="preserve">ASC-CAS8        </v>
          </cell>
          <cell r="G998" t="str">
            <v xml:space="preserve">ｱｼｽﾄｸﾗｽｶｽｹｰﾀﾞ8  </v>
          </cell>
          <cell r="I998">
            <v>69800</v>
          </cell>
          <cell r="J998">
            <v>17610</v>
          </cell>
          <cell r="L998">
            <v>31410</v>
          </cell>
          <cell r="M998">
            <v>4</v>
          </cell>
        </row>
        <row r="999">
          <cell r="A999">
            <v>5</v>
          </cell>
          <cell r="B999" t="str">
            <v>KS2310216</v>
          </cell>
          <cell r="C999">
            <v>216</v>
          </cell>
          <cell r="D999">
            <v>1</v>
          </cell>
          <cell r="E999" t="str">
            <v>8749</v>
          </cell>
          <cell r="F999" t="str">
            <v xml:space="preserve">ASC-CML/U10     </v>
          </cell>
          <cell r="G999" t="str">
            <v>ｱｼｽﾄｸﾗｽPlusﾗｲｾﾝｽ</v>
          </cell>
          <cell r="I999">
            <v>0</v>
          </cell>
          <cell r="J999">
            <v>18340</v>
          </cell>
          <cell r="L999">
            <v>35000</v>
          </cell>
          <cell r="M999">
            <v>4</v>
          </cell>
        </row>
        <row r="1000">
          <cell r="A1000">
            <v>6</v>
          </cell>
          <cell r="B1000" t="str">
            <v>KS2310216</v>
          </cell>
          <cell r="C1000">
            <v>216</v>
          </cell>
          <cell r="D1000">
            <v>1</v>
          </cell>
          <cell r="E1000" t="str">
            <v>872B</v>
          </cell>
          <cell r="F1000" t="str">
            <v xml:space="preserve">KP-ASC/ 2       </v>
          </cell>
          <cell r="G1000" t="str">
            <v xml:space="preserve">ｱｼｽﾄｸﾗｽ用ｹｰﾌﾞﾙ  </v>
          </cell>
          <cell r="I1000">
            <v>0</v>
          </cell>
          <cell r="J1000">
            <v>5170</v>
          </cell>
          <cell r="L1000">
            <v>9048</v>
          </cell>
          <cell r="M1000">
            <v>5</v>
          </cell>
        </row>
        <row r="1001">
          <cell r="A1001">
            <v>7</v>
          </cell>
          <cell r="B1001" t="str">
            <v>KS2310216</v>
          </cell>
          <cell r="C1001">
            <v>216</v>
          </cell>
          <cell r="D1001">
            <v>1</v>
          </cell>
          <cell r="E1001" t="str">
            <v>872D</v>
          </cell>
          <cell r="F1001" t="str">
            <v xml:space="preserve">KP-ASC/ 4       </v>
          </cell>
          <cell r="G1001" t="str">
            <v xml:space="preserve">ｱｼｽﾄｸﾗｽ用ｹｰﾌﾞﾙ  </v>
          </cell>
          <cell r="I1001">
            <v>0</v>
          </cell>
          <cell r="J1001">
            <v>6410</v>
          </cell>
          <cell r="L1001">
            <v>11218</v>
          </cell>
          <cell r="M1001">
            <v>8</v>
          </cell>
        </row>
        <row r="1002">
          <cell r="A1002">
            <v>8</v>
          </cell>
          <cell r="B1002" t="str">
            <v>KS2310216</v>
          </cell>
          <cell r="C1002">
            <v>216</v>
          </cell>
          <cell r="D1002">
            <v>1</v>
          </cell>
          <cell r="E1002" t="str">
            <v>872F</v>
          </cell>
          <cell r="F1002" t="str">
            <v xml:space="preserve">KP-ASC/ 6       </v>
          </cell>
          <cell r="G1002" t="str">
            <v xml:space="preserve">ｱｼｽﾄｸﾗｽ用ｹｰﾌﾞﾙ  </v>
          </cell>
          <cell r="I1002">
            <v>0</v>
          </cell>
          <cell r="J1002">
            <v>7650</v>
          </cell>
          <cell r="L1002">
            <v>13388</v>
          </cell>
          <cell r="M1002">
            <v>8</v>
          </cell>
        </row>
        <row r="1003">
          <cell r="A1003">
            <v>9</v>
          </cell>
          <cell r="B1003" t="str">
            <v>KS2310216</v>
          </cell>
          <cell r="C1003">
            <v>216</v>
          </cell>
          <cell r="D1003">
            <v>1</v>
          </cell>
          <cell r="E1003" t="str">
            <v>872M</v>
          </cell>
          <cell r="F1003" t="str">
            <v xml:space="preserve">KP-ASC/13       </v>
          </cell>
          <cell r="G1003" t="str">
            <v xml:space="preserve">ｱｼｽﾄｸﾗｽ用ｹｰﾌﾞﾙ  </v>
          </cell>
          <cell r="I1003">
            <v>0</v>
          </cell>
          <cell r="J1003">
            <v>11990</v>
          </cell>
          <cell r="L1003">
            <v>20983</v>
          </cell>
          <cell r="M1003">
            <v>4</v>
          </cell>
        </row>
        <row r="1004">
          <cell r="A1004">
            <v>10</v>
          </cell>
          <cell r="B1004" t="str">
            <v>KS2310216</v>
          </cell>
          <cell r="C1004">
            <v>216</v>
          </cell>
          <cell r="D1004">
            <v>1</v>
          </cell>
          <cell r="E1004" t="str">
            <v>87B4</v>
          </cell>
          <cell r="F1004" t="str">
            <v xml:space="preserve">KSP-NESN/U 40   </v>
          </cell>
          <cell r="G1004" t="str">
            <v xml:space="preserve">NER NEO U40     </v>
          </cell>
          <cell r="I1004">
            <v>400000</v>
          </cell>
          <cell r="J1004">
            <v>140000</v>
          </cell>
          <cell r="L1004">
            <v>232000</v>
          </cell>
          <cell r="M1004">
            <v>1</v>
          </cell>
        </row>
        <row r="1005">
          <cell r="A1005">
            <v>1</v>
          </cell>
          <cell r="B1005" t="str">
            <v>KS2310217</v>
          </cell>
          <cell r="C1005">
            <v>217</v>
          </cell>
          <cell r="D1005">
            <v>1</v>
          </cell>
          <cell r="E1005" t="str">
            <v>8747</v>
          </cell>
          <cell r="F1005" t="str">
            <v xml:space="preserve">ASC-PCTL/CML    </v>
          </cell>
          <cell r="G1005" t="str">
            <v xml:space="preserve">ｱｼｽﾄｸﾗｽPlusCML  </v>
          </cell>
          <cell r="I1005">
            <v>0</v>
          </cell>
          <cell r="J1005">
            <v>318990</v>
          </cell>
          <cell r="L1005">
            <v>405000</v>
          </cell>
          <cell r="M1005">
            <v>1</v>
          </cell>
        </row>
        <row r="1006">
          <cell r="A1006">
            <v>2</v>
          </cell>
          <cell r="B1006" t="str">
            <v>KS2310217</v>
          </cell>
          <cell r="C1006">
            <v>217</v>
          </cell>
          <cell r="D1006">
            <v>1</v>
          </cell>
          <cell r="E1006" t="str">
            <v>8727</v>
          </cell>
          <cell r="F1006" t="str">
            <v xml:space="preserve">ASC-CMJ         </v>
          </cell>
          <cell r="G1006" t="str">
            <v xml:space="preserve">ｱｼｽﾄｸﾗｽCMｱﾀﾞﾌﾟﾀ </v>
          </cell>
          <cell r="I1006">
            <v>5000</v>
          </cell>
          <cell r="J1006">
            <v>2780</v>
          </cell>
          <cell r="L1006">
            <v>3250</v>
          </cell>
          <cell r="M1006">
            <v>20</v>
          </cell>
        </row>
        <row r="1007">
          <cell r="A1007">
            <v>3</v>
          </cell>
          <cell r="B1007" t="str">
            <v>KS2310217</v>
          </cell>
          <cell r="C1007">
            <v>217</v>
          </cell>
          <cell r="D1007">
            <v>1</v>
          </cell>
          <cell r="E1007" t="str">
            <v>8723</v>
          </cell>
          <cell r="F1007" t="str">
            <v xml:space="preserve">ASC-CAS4        </v>
          </cell>
          <cell r="G1007" t="str">
            <v xml:space="preserve">ｱｼｽﾄｸﾗｽｶｽｹｰﾀﾞ4  </v>
          </cell>
          <cell r="I1007">
            <v>49800</v>
          </cell>
          <cell r="J1007">
            <v>11280</v>
          </cell>
          <cell r="L1007">
            <v>22410</v>
          </cell>
          <cell r="M1007">
            <v>1</v>
          </cell>
        </row>
        <row r="1008">
          <cell r="A1008">
            <v>4</v>
          </cell>
          <cell r="B1008" t="str">
            <v>KS2310217</v>
          </cell>
          <cell r="C1008">
            <v>217</v>
          </cell>
          <cell r="D1008">
            <v>1</v>
          </cell>
          <cell r="E1008" t="str">
            <v>8724</v>
          </cell>
          <cell r="F1008" t="str">
            <v xml:space="preserve">ASC-CAS8        </v>
          </cell>
          <cell r="G1008" t="str">
            <v xml:space="preserve">ｱｼｽﾄｸﾗｽｶｽｹｰﾀﾞ8  </v>
          </cell>
          <cell r="I1008">
            <v>69800</v>
          </cell>
          <cell r="J1008">
            <v>17610</v>
          </cell>
          <cell r="L1008">
            <v>31410</v>
          </cell>
          <cell r="M1008">
            <v>3</v>
          </cell>
        </row>
        <row r="1009">
          <cell r="A1009">
            <v>5</v>
          </cell>
          <cell r="B1009" t="str">
            <v>KS2310217</v>
          </cell>
          <cell r="C1009">
            <v>217</v>
          </cell>
          <cell r="D1009">
            <v>1</v>
          </cell>
          <cell r="E1009" t="str">
            <v>8749</v>
          </cell>
          <cell r="F1009" t="str">
            <v xml:space="preserve">ASC-CML/U10     </v>
          </cell>
          <cell r="G1009" t="str">
            <v>ｱｼｽﾄｸﾗｽPlusﾗｲｾﾝｽ</v>
          </cell>
          <cell r="I1009">
            <v>0</v>
          </cell>
          <cell r="J1009">
            <v>18340</v>
          </cell>
          <cell r="L1009">
            <v>35000</v>
          </cell>
          <cell r="M1009">
            <v>4</v>
          </cell>
        </row>
        <row r="1010">
          <cell r="A1010">
            <v>6</v>
          </cell>
          <cell r="B1010" t="str">
            <v>KS2310217</v>
          </cell>
          <cell r="C1010">
            <v>217</v>
          </cell>
          <cell r="D1010">
            <v>1</v>
          </cell>
          <cell r="E1010" t="str">
            <v>872B</v>
          </cell>
          <cell r="F1010" t="str">
            <v xml:space="preserve">KP-ASC/ 2       </v>
          </cell>
          <cell r="G1010" t="str">
            <v xml:space="preserve">ｱｼｽﾄｸﾗｽ用ｹｰﾌﾞﾙ  </v>
          </cell>
          <cell r="I1010">
            <v>0</v>
          </cell>
          <cell r="J1010">
            <v>5170</v>
          </cell>
          <cell r="L1010">
            <v>9048</v>
          </cell>
          <cell r="M1010">
            <v>7</v>
          </cell>
        </row>
        <row r="1011">
          <cell r="A1011">
            <v>7</v>
          </cell>
          <cell r="B1011" t="str">
            <v>KS2310217</v>
          </cell>
          <cell r="C1011">
            <v>217</v>
          </cell>
          <cell r="D1011">
            <v>1</v>
          </cell>
          <cell r="E1011" t="str">
            <v>872D</v>
          </cell>
          <cell r="F1011" t="str">
            <v xml:space="preserve">KP-ASC/ 4       </v>
          </cell>
          <cell r="G1011" t="str">
            <v xml:space="preserve">ｱｼｽﾄｸﾗｽ用ｹｰﾌﾞﾙ  </v>
          </cell>
          <cell r="I1011">
            <v>0</v>
          </cell>
          <cell r="J1011">
            <v>6410</v>
          </cell>
          <cell r="L1011">
            <v>11218</v>
          </cell>
          <cell r="M1011">
            <v>12</v>
          </cell>
        </row>
        <row r="1012">
          <cell r="A1012">
            <v>8</v>
          </cell>
          <cell r="B1012" t="str">
            <v>KS2310217</v>
          </cell>
          <cell r="C1012">
            <v>217</v>
          </cell>
          <cell r="D1012">
            <v>1</v>
          </cell>
          <cell r="E1012" t="str">
            <v>872F</v>
          </cell>
          <cell r="F1012" t="str">
            <v xml:space="preserve">KP-ASC/ 6       </v>
          </cell>
          <cell r="G1012" t="str">
            <v xml:space="preserve">ｱｼｽﾄｸﾗｽ用ｹｰﾌﾞﾙ  </v>
          </cell>
          <cell r="I1012">
            <v>0</v>
          </cell>
          <cell r="J1012">
            <v>7650</v>
          </cell>
          <cell r="L1012">
            <v>13388</v>
          </cell>
          <cell r="M1012">
            <v>2</v>
          </cell>
        </row>
        <row r="1013">
          <cell r="A1013">
            <v>9</v>
          </cell>
          <cell r="B1013" t="str">
            <v>KS2310217</v>
          </cell>
          <cell r="C1013">
            <v>217</v>
          </cell>
          <cell r="D1013">
            <v>1</v>
          </cell>
          <cell r="E1013" t="str">
            <v>872H</v>
          </cell>
          <cell r="F1013" t="str">
            <v xml:space="preserve">KP-ASC/ 8       </v>
          </cell>
          <cell r="G1013" t="str">
            <v xml:space="preserve">ｱｼｽﾄｸﾗｽ用ｹｰﾌﾞﾙ  </v>
          </cell>
          <cell r="I1013">
            <v>0</v>
          </cell>
          <cell r="J1013">
            <v>8890</v>
          </cell>
          <cell r="L1013">
            <v>15558</v>
          </cell>
          <cell r="M1013">
            <v>1</v>
          </cell>
        </row>
        <row r="1014">
          <cell r="A1014">
            <v>10</v>
          </cell>
          <cell r="B1014" t="str">
            <v>KS2310217</v>
          </cell>
          <cell r="C1014">
            <v>217</v>
          </cell>
          <cell r="D1014">
            <v>1</v>
          </cell>
          <cell r="E1014" t="str">
            <v>872L</v>
          </cell>
          <cell r="F1014" t="str">
            <v xml:space="preserve">KP-ASC/12       </v>
          </cell>
          <cell r="G1014" t="str">
            <v xml:space="preserve">ｱｼｽﾄｸﾗｽ用ｹｰﾌﾞﾙ  </v>
          </cell>
          <cell r="I1014">
            <v>0</v>
          </cell>
          <cell r="J1014">
            <v>11370</v>
          </cell>
          <cell r="L1014">
            <v>19898</v>
          </cell>
          <cell r="M1014">
            <v>2</v>
          </cell>
        </row>
        <row r="1015">
          <cell r="A1015">
            <v>11</v>
          </cell>
          <cell r="B1015" t="str">
            <v>KS2310217</v>
          </cell>
          <cell r="C1015">
            <v>217</v>
          </cell>
          <cell r="D1015">
            <v>1</v>
          </cell>
          <cell r="E1015" t="str">
            <v>87B4</v>
          </cell>
          <cell r="F1015" t="str">
            <v xml:space="preserve">KSP-NESN/U 40   </v>
          </cell>
          <cell r="G1015" t="str">
            <v xml:space="preserve">NER NEO U40     </v>
          </cell>
          <cell r="I1015">
            <v>400000</v>
          </cell>
          <cell r="J1015">
            <v>140000</v>
          </cell>
          <cell r="L1015">
            <v>232000</v>
          </cell>
          <cell r="M1015">
            <v>1</v>
          </cell>
        </row>
        <row r="1016">
          <cell r="A1016">
            <v>1</v>
          </cell>
          <cell r="B1016" t="str">
            <v>KS2310218</v>
          </cell>
          <cell r="C1016">
            <v>218</v>
          </cell>
          <cell r="D1016">
            <v>1</v>
          </cell>
          <cell r="E1016" t="str">
            <v>871D</v>
          </cell>
          <cell r="F1016" t="str">
            <v xml:space="preserve">SMN-STB10       </v>
          </cell>
          <cell r="G1016" t="str">
            <v xml:space="preserve">SWST基本ｼｽﾃﾑ    </v>
          </cell>
          <cell r="I1016">
            <v>0</v>
          </cell>
          <cell r="J1016">
            <v>52500</v>
          </cell>
          <cell r="L1016">
            <v>150000</v>
          </cell>
          <cell r="M1016">
            <v>5</v>
          </cell>
        </row>
        <row r="1017">
          <cell r="A1017">
            <v>2</v>
          </cell>
          <cell r="B1017" t="str">
            <v>KS2310218</v>
          </cell>
          <cell r="C1017">
            <v>218</v>
          </cell>
          <cell r="D1017">
            <v>1</v>
          </cell>
          <cell r="E1017" t="str">
            <v>871E</v>
          </cell>
          <cell r="F1017" t="str">
            <v xml:space="preserve">SMN-STU10       </v>
          </cell>
          <cell r="G1017" t="str">
            <v xml:space="preserve">SWST追加10ﾕｰｻﾞｰ </v>
          </cell>
          <cell r="I1017">
            <v>0</v>
          </cell>
          <cell r="J1017">
            <v>22500</v>
          </cell>
          <cell r="L1017">
            <v>50000</v>
          </cell>
          <cell r="M1017">
            <v>7</v>
          </cell>
        </row>
        <row r="1018">
          <cell r="A1018">
            <v>3</v>
          </cell>
          <cell r="B1018" t="str">
            <v>KS2310218</v>
          </cell>
          <cell r="C1018">
            <v>218</v>
          </cell>
          <cell r="D1018">
            <v>1</v>
          </cell>
          <cell r="E1018" t="str">
            <v>871F</v>
          </cell>
          <cell r="F1018" t="str">
            <v xml:space="preserve">SMN-STU1        </v>
          </cell>
          <cell r="G1018" t="str">
            <v xml:space="preserve">SWST追加1ﾕｰｻﾞｰ  </v>
          </cell>
          <cell r="I1018">
            <v>0</v>
          </cell>
          <cell r="J1018">
            <v>2250</v>
          </cell>
          <cell r="L1018">
            <v>6000</v>
          </cell>
          <cell r="M1018">
            <v>10</v>
          </cell>
        </row>
        <row r="1019">
          <cell r="A1019">
            <v>1</v>
          </cell>
          <cell r="B1019" t="str">
            <v>KS2310219</v>
          </cell>
          <cell r="C1019">
            <v>219</v>
          </cell>
          <cell r="D1019">
            <v>1</v>
          </cell>
          <cell r="E1019" t="str">
            <v>861X</v>
          </cell>
          <cell r="F1019" t="str">
            <v>ALJ-LNK310ﾎﾝﾀｲﾉﾐ</v>
          </cell>
          <cell r="G1019" t="str">
            <v>JET LINK 310ﾎﾝﾀｲ</v>
          </cell>
          <cell r="I1019">
            <v>0</v>
          </cell>
          <cell r="J1019">
            <v>70000</v>
          </cell>
          <cell r="L1019">
            <v>175000</v>
          </cell>
          <cell r="M1019">
            <v>1</v>
          </cell>
        </row>
        <row r="1020">
          <cell r="A1020">
            <v>2</v>
          </cell>
          <cell r="B1020" t="str">
            <v>KS2310219</v>
          </cell>
          <cell r="C1020">
            <v>219</v>
          </cell>
          <cell r="D1020">
            <v>1</v>
          </cell>
          <cell r="E1020" t="str">
            <v>860u</v>
          </cell>
          <cell r="F1020" t="str">
            <v xml:space="preserve">Y19ｱﾝﾃﾅ         </v>
          </cell>
          <cell r="G1020" t="str">
            <v xml:space="preserve">19ｴﾚﾒﾝﾄ八木ｱﾝﾃﾅ </v>
          </cell>
          <cell r="I1020">
            <v>0</v>
          </cell>
          <cell r="J1020">
            <v>42900</v>
          </cell>
          <cell r="L1020">
            <v>75000</v>
          </cell>
          <cell r="M1020">
            <v>1</v>
          </cell>
        </row>
        <row r="1021">
          <cell r="A1021">
            <v>3</v>
          </cell>
          <cell r="B1021" t="str">
            <v>KS2310219</v>
          </cell>
          <cell r="C1021">
            <v>219</v>
          </cell>
          <cell r="D1021">
            <v>1</v>
          </cell>
          <cell r="E1021" t="str">
            <v>85A2</v>
          </cell>
          <cell r="F1021" t="str">
            <v xml:space="preserve">KP-AL5D15/J300  </v>
          </cell>
          <cell r="G1021" t="str">
            <v xml:space="preserve">ｱﾝﾃﾅ用同軸ｹｰﾌﾞﾙ </v>
          </cell>
          <cell r="I1021">
            <v>0</v>
          </cell>
          <cell r="J1021">
            <v>3920</v>
          </cell>
          <cell r="L1021">
            <v>8000</v>
          </cell>
          <cell r="M1021">
            <v>1</v>
          </cell>
        </row>
        <row r="1022">
          <cell r="A1022">
            <v>4</v>
          </cell>
          <cell r="B1022" t="str">
            <v>KS2310219</v>
          </cell>
          <cell r="C1022">
            <v>219</v>
          </cell>
          <cell r="D1022">
            <v>1</v>
          </cell>
          <cell r="E1022" t="str">
            <v>8576</v>
          </cell>
          <cell r="F1022" t="str">
            <v xml:space="preserve">ALN-OP/AG       </v>
          </cell>
          <cell r="G1022" t="str">
            <v xml:space="preserve">Yｱﾝﾃﾅ用取付金具 </v>
          </cell>
          <cell r="I1022">
            <v>9800</v>
          </cell>
          <cell r="J1022">
            <v>4770</v>
          </cell>
          <cell r="K1022">
            <v>0.65</v>
          </cell>
          <cell r="L1022">
            <v>6370</v>
          </cell>
          <cell r="M1022">
            <v>1</v>
          </cell>
        </row>
        <row r="1023">
          <cell r="A1023">
            <v>5</v>
          </cell>
          <cell r="B1023" t="str">
            <v>KS2310219</v>
          </cell>
          <cell r="C1023">
            <v>219</v>
          </cell>
          <cell r="D1023">
            <v>1</v>
          </cell>
          <cell r="E1023" t="str">
            <v>9900</v>
          </cell>
          <cell r="F1023" t="str">
            <v xml:space="preserve">ﾁｮｳｻﾋ           </v>
          </cell>
          <cell r="G1023" t="str">
            <v xml:space="preserve">調査費          </v>
          </cell>
          <cell r="I1023">
            <v>0</v>
          </cell>
          <cell r="J1023">
            <v>85000</v>
          </cell>
          <cell r="L1023">
            <v>100000</v>
          </cell>
          <cell r="M1023">
            <v>1</v>
          </cell>
        </row>
        <row r="1024">
          <cell r="A1024">
            <v>6</v>
          </cell>
          <cell r="B1024" t="str">
            <v>KS2310219</v>
          </cell>
          <cell r="C1024">
            <v>219</v>
          </cell>
          <cell r="D1024">
            <v>1</v>
          </cell>
          <cell r="E1024" t="str">
            <v>9902</v>
          </cell>
          <cell r="F1024" t="str">
            <v xml:space="preserve">ﾁｮｳｾｲﾋ          </v>
          </cell>
          <cell r="G1024" t="str">
            <v xml:space="preserve">調整費          </v>
          </cell>
          <cell r="I1024">
            <v>0</v>
          </cell>
          <cell r="J1024">
            <v>85000</v>
          </cell>
          <cell r="L1024">
            <v>100000</v>
          </cell>
          <cell r="M1024">
            <v>1</v>
          </cell>
        </row>
        <row r="1025">
          <cell r="A1025">
            <v>1</v>
          </cell>
          <cell r="B1025" t="str">
            <v>KS2310220</v>
          </cell>
          <cell r="C1025">
            <v>220</v>
          </cell>
          <cell r="D1025">
            <v>1</v>
          </cell>
          <cell r="E1025" t="str">
            <v>8726</v>
          </cell>
          <cell r="F1025" t="str">
            <v xml:space="preserve">ASC-CMCTL       </v>
          </cell>
          <cell r="G1025" t="str">
            <v xml:space="preserve">ｱｼｽﾄｸﾗｽCM主装置 </v>
          </cell>
          <cell r="I1025">
            <v>350000</v>
          </cell>
          <cell r="J1025">
            <v>78880</v>
          </cell>
          <cell r="K1025">
            <v>0.6</v>
          </cell>
          <cell r="L1025">
            <v>210000</v>
          </cell>
          <cell r="M1025">
            <v>1</v>
          </cell>
        </row>
        <row r="1026">
          <cell r="A1026">
            <v>2</v>
          </cell>
          <cell r="B1026" t="str">
            <v>KS2310220</v>
          </cell>
          <cell r="C1026">
            <v>220</v>
          </cell>
          <cell r="D1026">
            <v>1</v>
          </cell>
          <cell r="E1026" t="str">
            <v>8727</v>
          </cell>
          <cell r="F1026" t="str">
            <v xml:space="preserve">ASC-CMJ         </v>
          </cell>
          <cell r="G1026" t="str">
            <v xml:space="preserve">ｱｼｽﾄｸﾗｽCMｱﾀﾞﾌﾟﾀ </v>
          </cell>
          <cell r="I1026">
            <v>5000</v>
          </cell>
          <cell r="J1026">
            <v>2780</v>
          </cell>
          <cell r="K1026">
            <v>0.6</v>
          </cell>
          <cell r="L1026">
            <v>3000</v>
          </cell>
          <cell r="M1026">
            <v>1</v>
          </cell>
        </row>
        <row r="1027">
          <cell r="A1027">
            <v>3</v>
          </cell>
          <cell r="B1027" t="str">
            <v>KS2310220</v>
          </cell>
          <cell r="C1027">
            <v>220</v>
          </cell>
          <cell r="D1027">
            <v>1</v>
          </cell>
          <cell r="E1027" t="str">
            <v>872T</v>
          </cell>
          <cell r="F1027" t="str">
            <v xml:space="preserve">KP-ASC/20       </v>
          </cell>
          <cell r="G1027" t="str">
            <v xml:space="preserve">ｱｼｽﾄｸﾗｽ用ｹｰﾌﾞﾙ  </v>
          </cell>
          <cell r="I1027">
            <v>0</v>
          </cell>
          <cell r="J1027">
            <v>16330</v>
          </cell>
          <cell r="L1027">
            <v>28578</v>
          </cell>
          <cell r="M1027">
            <v>1</v>
          </cell>
        </row>
        <row r="1028">
          <cell r="A1028">
            <v>1</v>
          </cell>
          <cell r="B1028" t="str">
            <v>KS2310221</v>
          </cell>
          <cell r="C1028">
            <v>221</v>
          </cell>
          <cell r="D1028">
            <v>1</v>
          </cell>
          <cell r="E1028" t="str">
            <v>87AT</v>
          </cell>
          <cell r="F1028" t="str">
            <v xml:space="preserve">KSP-NESN/U 30   </v>
          </cell>
          <cell r="G1028" t="str">
            <v xml:space="preserve">NER NEO U30     </v>
          </cell>
          <cell r="I1028">
            <v>300000</v>
          </cell>
          <cell r="J1028">
            <v>105000</v>
          </cell>
          <cell r="K1028">
            <v>0.6</v>
          </cell>
          <cell r="L1028">
            <v>180000</v>
          </cell>
          <cell r="M1028">
            <v>3</v>
          </cell>
        </row>
        <row r="1029">
          <cell r="A1029">
            <v>2</v>
          </cell>
          <cell r="B1029" t="str">
            <v>KS2310221</v>
          </cell>
          <cell r="C1029">
            <v>221</v>
          </cell>
          <cell r="D1029">
            <v>1</v>
          </cell>
          <cell r="E1029" t="str">
            <v>87AO</v>
          </cell>
          <cell r="F1029" t="str">
            <v xml:space="preserve">KSP-NESN/U 25   </v>
          </cell>
          <cell r="G1029" t="str">
            <v xml:space="preserve">NER NEO U25     </v>
          </cell>
          <cell r="I1029">
            <v>250000</v>
          </cell>
          <cell r="J1029">
            <v>87500</v>
          </cell>
          <cell r="K1029">
            <v>0.6</v>
          </cell>
          <cell r="L1029">
            <v>150000</v>
          </cell>
          <cell r="M1029">
            <v>1</v>
          </cell>
        </row>
        <row r="1030">
          <cell r="A1030">
            <v>3</v>
          </cell>
          <cell r="B1030" t="str">
            <v>KS2310221</v>
          </cell>
          <cell r="C1030">
            <v>221</v>
          </cell>
          <cell r="D1030">
            <v>1</v>
          </cell>
          <cell r="E1030" t="str">
            <v>87AE</v>
          </cell>
          <cell r="F1030" t="str">
            <v xml:space="preserve">KSP-NESN/U 15   </v>
          </cell>
          <cell r="G1030" t="str">
            <v xml:space="preserve">NER NEO U15     </v>
          </cell>
          <cell r="I1030">
            <v>150000</v>
          </cell>
          <cell r="J1030">
            <v>52500</v>
          </cell>
          <cell r="K1030">
            <v>0.6</v>
          </cell>
          <cell r="L1030">
            <v>90000</v>
          </cell>
          <cell r="M1030">
            <v>1</v>
          </cell>
        </row>
        <row r="1031">
          <cell r="A1031">
            <v>1</v>
          </cell>
          <cell r="B1031" t="str">
            <v>KS2310222</v>
          </cell>
          <cell r="C1031">
            <v>222</v>
          </cell>
          <cell r="D1031">
            <v>1</v>
          </cell>
          <cell r="E1031" t="str">
            <v>87AV</v>
          </cell>
          <cell r="F1031" t="str">
            <v xml:space="preserve">KSP-NESN/U 32   </v>
          </cell>
          <cell r="G1031" t="str">
            <v xml:space="preserve">NER NEO U32     </v>
          </cell>
          <cell r="H1031" t="str">
            <v>第１情報室</v>
          </cell>
          <cell r="I1031">
            <v>320000</v>
          </cell>
          <cell r="J1031">
            <v>112000</v>
          </cell>
          <cell r="K1031">
            <v>0.6</v>
          </cell>
          <cell r="L1031">
            <v>192000</v>
          </cell>
          <cell r="M1031">
            <v>1</v>
          </cell>
        </row>
        <row r="1032">
          <cell r="A1032">
            <v>2</v>
          </cell>
          <cell r="B1032" t="str">
            <v>KS2310222</v>
          </cell>
          <cell r="C1032">
            <v>222</v>
          </cell>
          <cell r="D1032">
            <v>1</v>
          </cell>
          <cell r="E1032" t="str">
            <v>87B6</v>
          </cell>
          <cell r="F1032" t="str">
            <v xml:space="preserve">KSP-NESN/U 42   </v>
          </cell>
          <cell r="G1032" t="str">
            <v xml:space="preserve">NER NEO U42     </v>
          </cell>
          <cell r="H1032" t="str">
            <v>第2情報室</v>
          </cell>
          <cell r="I1032">
            <v>420000</v>
          </cell>
          <cell r="J1032">
            <v>147000</v>
          </cell>
          <cell r="K1032">
            <v>0.6</v>
          </cell>
          <cell r="L1032">
            <v>252000</v>
          </cell>
          <cell r="M1032">
            <v>1</v>
          </cell>
        </row>
        <row r="1033">
          <cell r="A1033">
            <v>3</v>
          </cell>
          <cell r="B1033" t="str">
            <v>KS2310222</v>
          </cell>
          <cell r="C1033">
            <v>222</v>
          </cell>
          <cell r="D1033">
            <v>1</v>
          </cell>
          <cell r="E1033" t="str">
            <v>87AA</v>
          </cell>
          <cell r="F1033" t="str">
            <v xml:space="preserve">KSP-NESN/U 11   </v>
          </cell>
          <cell r="G1033" t="str">
            <v xml:space="preserve">NER NEO U11     </v>
          </cell>
          <cell r="H1033" t="str">
            <v>マルチメディア室</v>
          </cell>
          <cell r="I1033">
            <v>110000</v>
          </cell>
          <cell r="J1033">
            <v>38500</v>
          </cell>
          <cell r="K1033">
            <v>0.6</v>
          </cell>
          <cell r="L1033">
            <v>66000</v>
          </cell>
          <cell r="M1033">
            <v>1</v>
          </cell>
        </row>
        <row r="1034">
          <cell r="A1034">
            <v>4</v>
          </cell>
          <cell r="B1034" t="str">
            <v>KS2310222</v>
          </cell>
          <cell r="C1034">
            <v>222</v>
          </cell>
          <cell r="D1034">
            <v>1</v>
          </cell>
          <cell r="E1034" t="str">
            <v>871A</v>
          </cell>
          <cell r="F1034" t="str">
            <v xml:space="preserve">SMN-DXB10       </v>
          </cell>
          <cell r="G1034" t="str">
            <v xml:space="preserve">SWDX基本ｼｽﾃﾑ    </v>
          </cell>
          <cell r="I1034">
            <v>0</v>
          </cell>
          <cell r="J1034">
            <v>105000</v>
          </cell>
          <cell r="L1034">
            <v>192500</v>
          </cell>
          <cell r="M1034">
            <v>1</v>
          </cell>
        </row>
        <row r="1035">
          <cell r="A1035">
            <v>5</v>
          </cell>
          <cell r="B1035" t="str">
            <v>KS2310222</v>
          </cell>
          <cell r="C1035">
            <v>222</v>
          </cell>
          <cell r="D1035">
            <v>1</v>
          </cell>
          <cell r="E1035" t="str">
            <v>871B</v>
          </cell>
          <cell r="F1035" t="str">
            <v xml:space="preserve">SMN-DXU10       </v>
          </cell>
          <cell r="G1035" t="str">
            <v xml:space="preserve">SWDX追加10ﾕｰｻﾞｰ </v>
          </cell>
          <cell r="I1035">
            <v>0</v>
          </cell>
          <cell r="J1035">
            <v>60000</v>
          </cell>
          <cell r="L1035">
            <v>110000</v>
          </cell>
          <cell r="M1035">
            <v>3</v>
          </cell>
        </row>
        <row r="1036">
          <cell r="A1036">
            <v>6</v>
          </cell>
          <cell r="B1036" t="str">
            <v>KS2310222</v>
          </cell>
          <cell r="C1036">
            <v>222</v>
          </cell>
          <cell r="D1036">
            <v>1</v>
          </cell>
          <cell r="E1036" t="str">
            <v>871C</v>
          </cell>
          <cell r="F1036" t="str">
            <v xml:space="preserve">SMN-DXU1        </v>
          </cell>
          <cell r="G1036" t="str">
            <v xml:space="preserve">SWDX追加1ﾕｰｻﾞｰ  </v>
          </cell>
          <cell r="I1036">
            <v>0</v>
          </cell>
          <cell r="J1036">
            <v>7500</v>
          </cell>
          <cell r="L1036">
            <v>13750</v>
          </cell>
          <cell r="M1036">
            <v>2</v>
          </cell>
        </row>
        <row r="1037">
          <cell r="A1037">
            <v>1</v>
          </cell>
          <cell r="B1037" t="str">
            <v>KS2310223</v>
          </cell>
          <cell r="C1037">
            <v>223</v>
          </cell>
          <cell r="D1037">
            <v>1</v>
          </cell>
          <cell r="E1037" t="str">
            <v>861Q</v>
          </cell>
          <cell r="F1037" t="str">
            <v xml:space="preserve">ALJ-LNK300J/ODC </v>
          </cell>
          <cell r="G1037" t="str">
            <v>JETLINK300Jr/ODC</v>
          </cell>
          <cell r="I1037">
            <v>0</v>
          </cell>
          <cell r="J1037">
            <v>80400</v>
          </cell>
          <cell r="K1037">
            <v>0.372</v>
          </cell>
          <cell r="L1037">
            <v>128000</v>
          </cell>
          <cell r="M1037">
            <v>2</v>
          </cell>
        </row>
        <row r="1038">
          <cell r="A1038">
            <v>2</v>
          </cell>
          <cell r="B1038" t="str">
            <v>KS2310223</v>
          </cell>
          <cell r="C1038">
            <v>223</v>
          </cell>
          <cell r="D1038">
            <v>1</v>
          </cell>
          <cell r="E1038" t="str">
            <v>7AAA</v>
          </cell>
          <cell r="F1038" t="str">
            <v>調整費</v>
          </cell>
          <cell r="G1038" t="str">
            <v>機器調整費</v>
          </cell>
          <cell r="I1038">
            <v>0</v>
          </cell>
          <cell r="J1038">
            <v>0</v>
          </cell>
          <cell r="L1038">
            <v>35000</v>
          </cell>
          <cell r="M1038">
            <v>1</v>
          </cell>
        </row>
        <row r="1039">
          <cell r="A1039">
            <v>1</v>
          </cell>
          <cell r="B1039" t="str">
            <v>KS2310224</v>
          </cell>
          <cell r="C1039">
            <v>224</v>
          </cell>
          <cell r="D1039">
            <v>1</v>
          </cell>
          <cell r="E1039" t="str">
            <v>8745</v>
          </cell>
          <cell r="F1039" t="str">
            <v xml:space="preserve">ASC-PCTL/CMT    </v>
          </cell>
          <cell r="G1039" t="str">
            <v xml:space="preserve">ｱｼｽﾄｸﾗｽPlusCMT  </v>
          </cell>
          <cell r="I1039">
            <v>0</v>
          </cell>
          <cell r="J1039">
            <v>319140</v>
          </cell>
          <cell r="K1039">
            <v>0.49299999999999999</v>
          </cell>
          <cell r="L1039">
            <v>405000</v>
          </cell>
          <cell r="M1039">
            <v>1</v>
          </cell>
        </row>
        <row r="1040">
          <cell r="A1040">
            <v>2</v>
          </cell>
          <cell r="B1040" t="str">
            <v>KS2310224</v>
          </cell>
          <cell r="C1040">
            <v>224</v>
          </cell>
          <cell r="D1040">
            <v>1</v>
          </cell>
          <cell r="E1040" t="str">
            <v>8746</v>
          </cell>
          <cell r="F1040" t="str">
            <v xml:space="preserve">ASC-PTM1/CMT    </v>
          </cell>
          <cell r="G1040" t="str">
            <v xml:space="preserve">ｱｼｽﾄｸﾗｽﾀｰﾐﾅﾙ    </v>
          </cell>
          <cell r="I1040">
            <v>0</v>
          </cell>
          <cell r="J1040">
            <v>12370</v>
          </cell>
          <cell r="K1040">
            <v>0.40699999999999997</v>
          </cell>
          <cell r="L1040">
            <v>16390</v>
          </cell>
          <cell r="M1040">
            <v>40</v>
          </cell>
        </row>
        <row r="1041">
          <cell r="A1041">
            <v>3</v>
          </cell>
          <cell r="B1041" t="str">
            <v>KS2310224</v>
          </cell>
          <cell r="C1041">
            <v>224</v>
          </cell>
          <cell r="D1041">
            <v>1</v>
          </cell>
          <cell r="E1041" t="str">
            <v>8724</v>
          </cell>
          <cell r="F1041" t="str">
            <v xml:space="preserve">ASC-CAS8        </v>
          </cell>
          <cell r="G1041" t="str">
            <v xml:space="preserve">ｱｼｽﾄｸﾗｽｶｽｹｰﾀﾞ8  </v>
          </cell>
          <cell r="I1041">
            <v>69800</v>
          </cell>
          <cell r="J1041">
            <v>17610</v>
          </cell>
          <cell r="L1041">
            <v>31410</v>
          </cell>
          <cell r="M1041">
            <v>6</v>
          </cell>
        </row>
        <row r="1042">
          <cell r="A1042">
            <v>4</v>
          </cell>
          <cell r="B1042" t="str">
            <v>KS2310224</v>
          </cell>
          <cell r="C1042">
            <v>224</v>
          </cell>
          <cell r="D1042">
            <v>1</v>
          </cell>
          <cell r="E1042" t="str">
            <v>872C</v>
          </cell>
          <cell r="F1042" t="str">
            <v xml:space="preserve">KP-ASC/ 3       </v>
          </cell>
          <cell r="G1042" t="str">
            <v xml:space="preserve">ｱｼｽﾄｸﾗｽ用ｹｰﾌﾞﾙ  </v>
          </cell>
          <cell r="I1042">
            <v>0</v>
          </cell>
          <cell r="J1042">
            <v>5790</v>
          </cell>
          <cell r="L1042">
            <v>10133</v>
          </cell>
          <cell r="M1042">
            <v>12</v>
          </cell>
        </row>
        <row r="1043">
          <cell r="A1043">
            <v>5</v>
          </cell>
          <cell r="B1043" t="str">
            <v>KS2310224</v>
          </cell>
          <cell r="C1043">
            <v>224</v>
          </cell>
          <cell r="D1043">
            <v>1</v>
          </cell>
          <cell r="E1043" t="str">
            <v>872E</v>
          </cell>
          <cell r="F1043" t="str">
            <v xml:space="preserve">KP-ASC/ 5       </v>
          </cell>
          <cell r="G1043" t="str">
            <v xml:space="preserve">ｱｼｽﾄｸﾗｽ用ｹｰﾌﾞﾙ  </v>
          </cell>
          <cell r="I1043">
            <v>0</v>
          </cell>
          <cell r="J1043">
            <v>7030</v>
          </cell>
          <cell r="L1043">
            <v>12303</v>
          </cell>
          <cell r="M1043">
            <v>10</v>
          </cell>
        </row>
        <row r="1044">
          <cell r="A1044">
            <v>6</v>
          </cell>
          <cell r="B1044" t="str">
            <v>KS2310224</v>
          </cell>
          <cell r="C1044">
            <v>224</v>
          </cell>
          <cell r="D1044">
            <v>1</v>
          </cell>
          <cell r="E1044" t="str">
            <v>872F</v>
          </cell>
          <cell r="F1044" t="str">
            <v xml:space="preserve">KP-ASC/ 6       </v>
          </cell>
          <cell r="G1044" t="str">
            <v xml:space="preserve">ｱｼｽﾄｸﾗｽ用ｹｰﾌﾞﾙ  </v>
          </cell>
          <cell r="I1044">
            <v>0</v>
          </cell>
          <cell r="J1044">
            <v>7650</v>
          </cell>
          <cell r="L1044">
            <v>13388</v>
          </cell>
          <cell r="M1044">
            <v>1</v>
          </cell>
        </row>
        <row r="1045">
          <cell r="A1045">
            <v>7</v>
          </cell>
          <cell r="B1045" t="str">
            <v>KS2310224</v>
          </cell>
          <cell r="C1045">
            <v>224</v>
          </cell>
          <cell r="D1045">
            <v>1</v>
          </cell>
          <cell r="E1045" t="str">
            <v>872H</v>
          </cell>
          <cell r="F1045" t="str">
            <v xml:space="preserve">KP-ASC/ 8       </v>
          </cell>
          <cell r="G1045" t="str">
            <v xml:space="preserve">ｱｼｽﾄｸﾗｽ用ｹｰﾌﾞﾙ  </v>
          </cell>
          <cell r="I1045">
            <v>0</v>
          </cell>
          <cell r="J1045">
            <v>8890</v>
          </cell>
          <cell r="L1045">
            <v>15558</v>
          </cell>
          <cell r="M1045">
            <v>10</v>
          </cell>
        </row>
        <row r="1046">
          <cell r="A1046">
            <v>8</v>
          </cell>
          <cell r="B1046" t="str">
            <v>KS2310224</v>
          </cell>
          <cell r="C1046">
            <v>224</v>
          </cell>
          <cell r="D1046">
            <v>1</v>
          </cell>
          <cell r="E1046" t="str">
            <v>872I</v>
          </cell>
          <cell r="F1046" t="str">
            <v xml:space="preserve">KP-ASC/ 9       </v>
          </cell>
          <cell r="G1046" t="str">
            <v xml:space="preserve">ｱｼｽﾄｸﾗｽ用ｹｰﾌﾞﾙ  </v>
          </cell>
          <cell r="I1046">
            <v>0</v>
          </cell>
          <cell r="J1046">
            <v>9510</v>
          </cell>
          <cell r="L1046">
            <v>16643</v>
          </cell>
          <cell r="M1046">
            <v>1</v>
          </cell>
        </row>
        <row r="1047">
          <cell r="A1047">
            <v>9</v>
          </cell>
          <cell r="B1047" t="str">
            <v>KS2310224</v>
          </cell>
          <cell r="C1047">
            <v>224</v>
          </cell>
          <cell r="D1047">
            <v>1</v>
          </cell>
          <cell r="E1047" t="str">
            <v>872J</v>
          </cell>
          <cell r="F1047" t="str">
            <v xml:space="preserve">KP-ASC/10       </v>
          </cell>
          <cell r="G1047" t="str">
            <v xml:space="preserve">ｱｼｽﾄｸﾗｽ用ｹｰﾌﾞﾙ  </v>
          </cell>
          <cell r="I1047">
            <v>0</v>
          </cell>
          <cell r="J1047">
            <v>10130</v>
          </cell>
          <cell r="L1047">
            <v>17728</v>
          </cell>
          <cell r="M1047">
            <v>10</v>
          </cell>
        </row>
        <row r="1048">
          <cell r="A1048">
            <v>10</v>
          </cell>
          <cell r="B1048" t="str">
            <v>KS2310224</v>
          </cell>
          <cell r="C1048">
            <v>224</v>
          </cell>
          <cell r="D1048">
            <v>1</v>
          </cell>
          <cell r="E1048" t="str">
            <v>872L</v>
          </cell>
          <cell r="F1048" t="str">
            <v xml:space="preserve">KP-ASC/12       </v>
          </cell>
          <cell r="G1048" t="str">
            <v xml:space="preserve">ｱｼｽﾄｸﾗｽ用ｹｰﾌﾞﾙ  </v>
          </cell>
          <cell r="I1048">
            <v>0</v>
          </cell>
          <cell r="J1048">
            <v>11370</v>
          </cell>
          <cell r="L1048">
            <v>19898</v>
          </cell>
          <cell r="M1048">
            <v>1</v>
          </cell>
        </row>
        <row r="1049">
          <cell r="A1049">
            <v>11</v>
          </cell>
          <cell r="B1049" t="str">
            <v>KS2310224</v>
          </cell>
          <cell r="C1049">
            <v>224</v>
          </cell>
          <cell r="D1049">
            <v>1</v>
          </cell>
          <cell r="E1049" t="str">
            <v>872O</v>
          </cell>
          <cell r="F1049" t="str">
            <v xml:space="preserve">KP-ASC/15       </v>
          </cell>
          <cell r="G1049" t="str">
            <v xml:space="preserve">ｱｼｽﾄｸﾗｽ用ｹｰﾌﾞﾙ  </v>
          </cell>
          <cell r="I1049">
            <v>0</v>
          </cell>
          <cell r="J1049">
            <v>13230</v>
          </cell>
          <cell r="L1049">
            <v>23153</v>
          </cell>
          <cell r="M1049">
            <v>1</v>
          </cell>
        </row>
        <row r="1050">
          <cell r="A1050">
            <v>12</v>
          </cell>
          <cell r="B1050" t="str">
            <v>KS2310224</v>
          </cell>
          <cell r="C1050">
            <v>224</v>
          </cell>
          <cell r="D1050">
            <v>1</v>
          </cell>
          <cell r="E1050" t="str">
            <v>87B4</v>
          </cell>
          <cell r="F1050" t="str">
            <v xml:space="preserve">KSP-NESN/U 40   </v>
          </cell>
          <cell r="G1050" t="str">
            <v xml:space="preserve">NER NEO U40     </v>
          </cell>
          <cell r="I1050">
            <v>400000</v>
          </cell>
          <cell r="J1050">
            <v>140000</v>
          </cell>
          <cell r="L1050">
            <v>220000</v>
          </cell>
          <cell r="M1050">
            <v>1</v>
          </cell>
        </row>
        <row r="1051">
          <cell r="A1051">
            <v>1</v>
          </cell>
          <cell r="B1051" t="str">
            <v>KS2310225</v>
          </cell>
          <cell r="C1051">
            <v>225</v>
          </cell>
          <cell r="D1051">
            <v>1</v>
          </cell>
          <cell r="E1051" t="str">
            <v>861Q</v>
          </cell>
          <cell r="F1051" t="str">
            <v xml:space="preserve">ALJ-LNK300J/ODC </v>
          </cell>
          <cell r="G1051" t="str">
            <v>JETLINK300Jr/ODC</v>
          </cell>
          <cell r="I1051">
            <v>0</v>
          </cell>
          <cell r="J1051">
            <v>80400</v>
          </cell>
          <cell r="K1051">
            <v>0.372</v>
          </cell>
          <cell r="L1051">
            <v>128000</v>
          </cell>
          <cell r="M1051">
            <v>2</v>
          </cell>
        </row>
        <row r="1052">
          <cell r="A1052">
            <v>2</v>
          </cell>
          <cell r="B1052" t="str">
            <v>KS2310225</v>
          </cell>
          <cell r="C1052">
            <v>225</v>
          </cell>
          <cell r="D1052">
            <v>1</v>
          </cell>
          <cell r="E1052" t="str">
            <v>489A</v>
          </cell>
          <cell r="F1052" t="str">
            <v xml:space="preserve">KP-EMO 50/ODC   </v>
          </cell>
          <cell r="G1052" t="str">
            <v xml:space="preserve">屋外ｲｰｻﾈｯﾄｹｰﾌﾞﾙ </v>
          </cell>
          <cell r="I1052">
            <v>0</v>
          </cell>
          <cell r="J1052">
            <v>19200</v>
          </cell>
          <cell r="K1052">
            <v>0.5</v>
          </cell>
          <cell r="L1052">
            <v>38400</v>
          </cell>
          <cell r="M1052">
            <v>1</v>
          </cell>
        </row>
        <row r="1053">
          <cell r="A1053">
            <v>3</v>
          </cell>
          <cell r="B1053" t="str">
            <v>KS2310225</v>
          </cell>
          <cell r="C1053">
            <v>225</v>
          </cell>
          <cell r="D1053">
            <v>1</v>
          </cell>
          <cell r="E1053" t="str">
            <v>9900</v>
          </cell>
          <cell r="F1053" t="str">
            <v xml:space="preserve">ﾁｮｳｻﾋ           </v>
          </cell>
          <cell r="G1053" t="str">
            <v xml:space="preserve">調査費          </v>
          </cell>
          <cell r="I1053">
            <v>0</v>
          </cell>
          <cell r="J1053">
            <v>65000</v>
          </cell>
          <cell r="L1053">
            <v>75000</v>
          </cell>
        </row>
        <row r="1054">
          <cell r="A1054">
            <v>4</v>
          </cell>
          <cell r="B1054" t="str">
            <v>KS2310225</v>
          </cell>
          <cell r="C1054">
            <v>225</v>
          </cell>
          <cell r="D1054">
            <v>1</v>
          </cell>
          <cell r="E1054" t="str">
            <v>9902</v>
          </cell>
          <cell r="F1054" t="str">
            <v xml:space="preserve">ﾁｮｳｾｲﾋ          </v>
          </cell>
          <cell r="G1054" t="str">
            <v xml:space="preserve">調整費          </v>
          </cell>
          <cell r="I1054">
            <v>0</v>
          </cell>
          <cell r="J1054">
            <v>65000</v>
          </cell>
          <cell r="L1054">
            <v>75000</v>
          </cell>
        </row>
        <row r="1055">
          <cell r="A1055">
            <v>1</v>
          </cell>
          <cell r="B1055" t="str">
            <v>KS2310226</v>
          </cell>
          <cell r="C1055">
            <v>226</v>
          </cell>
          <cell r="D1055">
            <v>1</v>
          </cell>
          <cell r="E1055" t="str">
            <v>87AB</v>
          </cell>
          <cell r="F1055" t="str">
            <v xml:space="preserve">KSP-NESN/U 12   </v>
          </cell>
          <cell r="G1055" t="str">
            <v xml:space="preserve">NER NEO U12     </v>
          </cell>
          <cell r="I1055">
            <v>120000</v>
          </cell>
          <cell r="J1055">
            <v>42000</v>
          </cell>
          <cell r="K1055">
            <v>0.6</v>
          </cell>
          <cell r="L1055">
            <v>72000</v>
          </cell>
          <cell r="M1055">
            <v>1</v>
          </cell>
        </row>
        <row r="1056">
          <cell r="A1056">
            <v>1</v>
          </cell>
          <cell r="B1056" t="str">
            <v>KS2310227</v>
          </cell>
          <cell r="C1056">
            <v>227</v>
          </cell>
          <cell r="D1056">
            <v>1</v>
          </cell>
          <cell r="E1056" t="str">
            <v>861N</v>
          </cell>
          <cell r="F1056" t="str">
            <v xml:space="preserve">ALJ-LNK300J     </v>
          </cell>
          <cell r="G1056" t="str">
            <v xml:space="preserve">JET LINK300 Jr  </v>
          </cell>
          <cell r="I1056">
            <v>0</v>
          </cell>
          <cell r="J1056">
            <v>63500</v>
          </cell>
          <cell r="K1056">
            <v>0.30199999999999999</v>
          </cell>
          <cell r="L1056">
            <v>91000</v>
          </cell>
          <cell r="M1056">
            <v>4</v>
          </cell>
        </row>
        <row r="1057">
          <cell r="A1057">
            <v>1</v>
          </cell>
          <cell r="B1057" t="str">
            <v>KS2310228</v>
          </cell>
          <cell r="C1057">
            <v>228</v>
          </cell>
          <cell r="D1057">
            <v>1</v>
          </cell>
          <cell r="E1057" t="str">
            <v>0116</v>
          </cell>
          <cell r="F1057" t="str">
            <v xml:space="preserve">KSA-CE213       </v>
          </cell>
          <cell r="G1057" t="str">
            <v xml:space="preserve">ｾﾝﾄﾛ2:1自動切替 </v>
          </cell>
          <cell r="I1057">
            <v>9800</v>
          </cell>
          <cell r="J1057">
            <v>3980</v>
          </cell>
          <cell r="K1057">
            <v>0.55000000000000004</v>
          </cell>
          <cell r="L1057">
            <v>5390</v>
          </cell>
          <cell r="M1057">
            <v>7</v>
          </cell>
        </row>
        <row r="1058">
          <cell r="A1058">
            <v>2</v>
          </cell>
          <cell r="B1058" t="str">
            <v>KS2310228</v>
          </cell>
          <cell r="C1058">
            <v>228</v>
          </cell>
          <cell r="D1058">
            <v>1</v>
          </cell>
          <cell r="E1058" t="str">
            <v>2040</v>
          </cell>
          <cell r="F1058" t="str">
            <v xml:space="preserve">KP-VP 2         </v>
          </cell>
          <cell r="G1058" t="str">
            <v xml:space="preserve">DOS/Vﾌﾟﾘﾝﾀｹｰﾌﾞﾙ </v>
          </cell>
          <cell r="I1058">
            <v>1700</v>
          </cell>
          <cell r="J1058">
            <v>640</v>
          </cell>
          <cell r="K1058">
            <v>0.55000000000000004</v>
          </cell>
          <cell r="L1058">
            <v>935</v>
          </cell>
          <cell r="M1058">
            <v>14</v>
          </cell>
        </row>
        <row r="1059">
          <cell r="A1059">
            <v>3</v>
          </cell>
          <cell r="B1059" t="str">
            <v>KS2310228</v>
          </cell>
          <cell r="C1059">
            <v>228</v>
          </cell>
          <cell r="D1059">
            <v>1</v>
          </cell>
          <cell r="E1059" t="str">
            <v>2044</v>
          </cell>
          <cell r="F1059" t="str">
            <v xml:space="preserve">KP-VP07         </v>
          </cell>
          <cell r="G1059" t="str">
            <v xml:space="preserve">DOS/Vﾌﾟﾘﾝﾀｹｰﾌﾞﾙ </v>
          </cell>
          <cell r="I1059">
            <v>1400</v>
          </cell>
          <cell r="J1059">
            <v>530</v>
          </cell>
          <cell r="K1059">
            <v>0.55000000000000004</v>
          </cell>
          <cell r="L1059">
            <v>770</v>
          </cell>
          <cell r="M1059">
            <v>7</v>
          </cell>
        </row>
        <row r="1060">
          <cell r="A1060">
            <v>1</v>
          </cell>
          <cell r="B1060" t="str">
            <v>KS2310229</v>
          </cell>
          <cell r="C1060">
            <v>229</v>
          </cell>
          <cell r="D1060">
            <v>1</v>
          </cell>
          <cell r="E1060" t="str">
            <v>5120</v>
          </cell>
          <cell r="F1060" t="str">
            <v xml:space="preserve">ｼｭｳﾘﾀﾞｲ         </v>
          </cell>
          <cell r="G1060" t="str">
            <v xml:space="preserve">修理代          </v>
          </cell>
          <cell r="H1060" t="str">
            <v>ALJ-2412LNK</v>
          </cell>
          <cell r="I1060">
            <v>0</v>
          </cell>
          <cell r="J1060">
            <v>179000</v>
          </cell>
          <cell r="L1060">
            <v>200000</v>
          </cell>
          <cell r="M1060">
            <v>1</v>
          </cell>
        </row>
        <row r="1061">
          <cell r="A1061">
            <v>1</v>
          </cell>
          <cell r="B1061" t="str">
            <v>KS2310230</v>
          </cell>
          <cell r="C1061">
            <v>230</v>
          </cell>
          <cell r="D1061">
            <v>1</v>
          </cell>
          <cell r="E1061" t="str">
            <v>5120</v>
          </cell>
          <cell r="F1061" t="str">
            <v xml:space="preserve">ｼｭｳﾘﾀﾞｲ         </v>
          </cell>
          <cell r="G1061" t="str">
            <v xml:space="preserve">修理代          </v>
          </cell>
          <cell r="H1061" t="str">
            <v>ALJ-2412LNK</v>
          </cell>
          <cell r="I1061">
            <v>0</v>
          </cell>
          <cell r="J1061">
            <v>179000</v>
          </cell>
          <cell r="L1061">
            <v>235000</v>
          </cell>
          <cell r="M1061">
            <v>3</v>
          </cell>
        </row>
        <row r="1062">
          <cell r="A1062">
            <v>1</v>
          </cell>
          <cell r="B1062" t="str">
            <v>KS2310231</v>
          </cell>
          <cell r="C1062">
            <v>231</v>
          </cell>
          <cell r="D1062">
            <v>1</v>
          </cell>
          <cell r="E1062" t="str">
            <v>8747</v>
          </cell>
          <cell r="F1062" t="str">
            <v xml:space="preserve">ASC-PCTL/CML    </v>
          </cell>
          <cell r="G1062" t="str">
            <v xml:space="preserve">ｱｼｽﾄｸﾗｽPlusCML  </v>
          </cell>
          <cell r="I1062">
            <v>0</v>
          </cell>
          <cell r="J1062">
            <v>318990</v>
          </cell>
          <cell r="K1062">
            <v>0.49399999999999999</v>
          </cell>
          <cell r="L1062">
            <v>405000</v>
          </cell>
          <cell r="M1062">
            <v>1</v>
          </cell>
        </row>
        <row r="1063">
          <cell r="A1063">
            <v>2</v>
          </cell>
          <cell r="B1063" t="str">
            <v>KS2310231</v>
          </cell>
          <cell r="C1063">
            <v>231</v>
          </cell>
          <cell r="D1063">
            <v>1</v>
          </cell>
          <cell r="E1063" t="str">
            <v>8727</v>
          </cell>
          <cell r="F1063" t="str">
            <v xml:space="preserve">ASC-CMJ         </v>
          </cell>
          <cell r="G1063" t="str">
            <v xml:space="preserve">ｱｼｽﾄｸﾗｽCMｱﾀﾞﾌﾟﾀ </v>
          </cell>
          <cell r="I1063">
            <v>5000</v>
          </cell>
          <cell r="J1063">
            <v>2780</v>
          </cell>
          <cell r="K1063">
            <v>0.7</v>
          </cell>
          <cell r="L1063">
            <v>3250</v>
          </cell>
          <cell r="M1063">
            <v>20</v>
          </cell>
        </row>
        <row r="1064">
          <cell r="A1064">
            <v>3</v>
          </cell>
          <cell r="B1064" t="str">
            <v>KS2310231</v>
          </cell>
          <cell r="C1064">
            <v>231</v>
          </cell>
          <cell r="D1064">
            <v>1</v>
          </cell>
          <cell r="E1064" t="str">
            <v>8749</v>
          </cell>
          <cell r="F1064" t="str">
            <v xml:space="preserve">ASC-CML/U10     </v>
          </cell>
          <cell r="G1064" t="str">
            <v>ｱｼｽﾄｸﾗｽPlusﾗｲｾﾝｽ</v>
          </cell>
          <cell r="I1064">
            <v>0</v>
          </cell>
          <cell r="J1064">
            <v>18340</v>
          </cell>
          <cell r="K1064">
            <v>0.626</v>
          </cell>
          <cell r="L1064">
            <v>35000</v>
          </cell>
          <cell r="M1064">
            <v>4</v>
          </cell>
        </row>
        <row r="1065">
          <cell r="A1065">
            <v>4</v>
          </cell>
          <cell r="B1065" t="str">
            <v>KS2310231</v>
          </cell>
          <cell r="C1065">
            <v>231</v>
          </cell>
          <cell r="D1065">
            <v>1</v>
          </cell>
          <cell r="E1065" t="str">
            <v>8723</v>
          </cell>
          <cell r="F1065" t="str">
            <v xml:space="preserve">ASC-CAS4        </v>
          </cell>
          <cell r="G1065" t="str">
            <v xml:space="preserve">ｱｼｽﾄｸﾗｽｶｽｹｰﾀﾞ4  </v>
          </cell>
          <cell r="I1065">
            <v>49800</v>
          </cell>
          <cell r="J1065">
            <v>11280</v>
          </cell>
          <cell r="K1065">
            <v>0.7</v>
          </cell>
          <cell r="L1065">
            <v>22410</v>
          </cell>
          <cell r="M1065">
            <v>1</v>
          </cell>
        </row>
        <row r="1066">
          <cell r="A1066">
            <v>5</v>
          </cell>
          <cell r="B1066" t="str">
            <v>KS2310231</v>
          </cell>
          <cell r="C1066">
            <v>231</v>
          </cell>
          <cell r="D1066">
            <v>1</v>
          </cell>
          <cell r="E1066" t="str">
            <v>8724</v>
          </cell>
          <cell r="F1066" t="str">
            <v xml:space="preserve">ASC-CAS8        </v>
          </cell>
          <cell r="G1066" t="str">
            <v xml:space="preserve">ｱｼｽﾄｸﾗｽｶｽｹｰﾀﾞ8  </v>
          </cell>
          <cell r="I1066">
            <v>69800</v>
          </cell>
          <cell r="J1066">
            <v>17610</v>
          </cell>
          <cell r="K1066">
            <v>0.7</v>
          </cell>
          <cell r="L1066">
            <v>31410</v>
          </cell>
          <cell r="M1066">
            <v>3</v>
          </cell>
        </row>
        <row r="1067">
          <cell r="A1067">
            <v>6</v>
          </cell>
          <cell r="B1067" t="str">
            <v>KS2310231</v>
          </cell>
          <cell r="C1067">
            <v>231</v>
          </cell>
          <cell r="D1067">
            <v>1</v>
          </cell>
          <cell r="E1067" t="str">
            <v>872A</v>
          </cell>
          <cell r="F1067" t="str">
            <v xml:space="preserve">KP-ASC/ 1       </v>
          </cell>
          <cell r="G1067" t="str">
            <v xml:space="preserve">ｱｼｽﾄｸﾗｽ用ｹｰﾌﾞﾙ  </v>
          </cell>
          <cell r="I1067">
            <v>0</v>
          </cell>
          <cell r="J1067">
            <v>4550</v>
          </cell>
          <cell r="L1067">
            <v>7963</v>
          </cell>
          <cell r="M1067">
            <v>3</v>
          </cell>
        </row>
        <row r="1068">
          <cell r="A1068">
            <v>7</v>
          </cell>
          <cell r="B1068" t="str">
            <v>KS2310231</v>
          </cell>
          <cell r="C1068">
            <v>231</v>
          </cell>
          <cell r="D1068">
            <v>1</v>
          </cell>
          <cell r="E1068" t="str">
            <v>872B</v>
          </cell>
          <cell r="F1068" t="str">
            <v xml:space="preserve">KP-ASC/ 2       </v>
          </cell>
          <cell r="G1068" t="str">
            <v xml:space="preserve">ｱｼｽﾄｸﾗｽ用ｹｰﾌﾞﾙ  </v>
          </cell>
          <cell r="I1068">
            <v>0</v>
          </cell>
          <cell r="J1068">
            <v>5170</v>
          </cell>
          <cell r="L1068">
            <v>9048</v>
          </cell>
          <cell r="M1068">
            <v>1</v>
          </cell>
        </row>
        <row r="1069">
          <cell r="A1069">
            <v>8</v>
          </cell>
          <cell r="B1069" t="str">
            <v>KS2310231</v>
          </cell>
          <cell r="C1069">
            <v>231</v>
          </cell>
          <cell r="D1069">
            <v>1</v>
          </cell>
          <cell r="E1069" t="str">
            <v>872C</v>
          </cell>
          <cell r="F1069" t="str">
            <v xml:space="preserve">KP-ASC/ 3       </v>
          </cell>
          <cell r="G1069" t="str">
            <v xml:space="preserve">ｱｼｽﾄｸﾗｽ用ｹｰﾌﾞﾙ  </v>
          </cell>
          <cell r="I1069">
            <v>0</v>
          </cell>
          <cell r="J1069">
            <v>5790</v>
          </cell>
          <cell r="L1069">
            <v>10133</v>
          </cell>
          <cell r="M1069">
            <v>6</v>
          </cell>
        </row>
        <row r="1070">
          <cell r="A1070">
            <v>9</v>
          </cell>
          <cell r="B1070" t="str">
            <v>KS2310231</v>
          </cell>
          <cell r="C1070">
            <v>231</v>
          </cell>
          <cell r="D1070">
            <v>1</v>
          </cell>
          <cell r="E1070" t="str">
            <v>872E</v>
          </cell>
          <cell r="F1070" t="str">
            <v xml:space="preserve">KP-ASC/ 5       </v>
          </cell>
          <cell r="G1070" t="str">
            <v xml:space="preserve">ｱｼｽﾄｸﾗｽ用ｹｰﾌﾞﾙ  </v>
          </cell>
          <cell r="I1070">
            <v>0</v>
          </cell>
          <cell r="J1070">
            <v>7030</v>
          </cell>
          <cell r="L1070">
            <v>12303</v>
          </cell>
          <cell r="M1070">
            <v>6</v>
          </cell>
        </row>
        <row r="1071">
          <cell r="A1071">
            <v>10</v>
          </cell>
          <cell r="B1071" t="str">
            <v>KS2310231</v>
          </cell>
          <cell r="C1071">
            <v>231</v>
          </cell>
          <cell r="D1071">
            <v>1</v>
          </cell>
          <cell r="E1071" t="str">
            <v>872H</v>
          </cell>
          <cell r="F1071" t="str">
            <v xml:space="preserve">KP-ASC/ 8       </v>
          </cell>
          <cell r="G1071" t="str">
            <v xml:space="preserve">ｱｼｽﾄｸﾗｽ用ｹｰﾌﾞﾙ  </v>
          </cell>
          <cell r="I1071">
            <v>0</v>
          </cell>
          <cell r="J1071">
            <v>8890</v>
          </cell>
          <cell r="L1071">
            <v>15558</v>
          </cell>
          <cell r="M1071">
            <v>5</v>
          </cell>
        </row>
        <row r="1072">
          <cell r="A1072">
            <v>11</v>
          </cell>
          <cell r="B1072" t="str">
            <v>KS2310231</v>
          </cell>
          <cell r="C1072">
            <v>231</v>
          </cell>
          <cell r="D1072">
            <v>1</v>
          </cell>
          <cell r="E1072" t="str">
            <v>872J</v>
          </cell>
          <cell r="F1072" t="str">
            <v xml:space="preserve">KP-ASC/10       </v>
          </cell>
          <cell r="G1072" t="str">
            <v xml:space="preserve">ｱｼｽﾄｸﾗｽ用ｹｰﾌﾞﾙ  </v>
          </cell>
          <cell r="I1072">
            <v>0</v>
          </cell>
          <cell r="J1072">
            <v>10130</v>
          </cell>
          <cell r="L1072">
            <v>17728</v>
          </cell>
          <cell r="M1072">
            <v>1</v>
          </cell>
        </row>
        <row r="1073">
          <cell r="A1073">
            <v>12</v>
          </cell>
          <cell r="B1073" t="str">
            <v>KS2310231</v>
          </cell>
          <cell r="C1073">
            <v>231</v>
          </cell>
          <cell r="D1073">
            <v>1</v>
          </cell>
          <cell r="E1073" t="str">
            <v>872M</v>
          </cell>
          <cell r="F1073" t="str">
            <v xml:space="preserve">KP-ASC/13       </v>
          </cell>
          <cell r="G1073" t="str">
            <v xml:space="preserve">ｱｼｽﾄｸﾗｽ用ｹｰﾌﾞﾙ  </v>
          </cell>
          <cell r="I1073">
            <v>0</v>
          </cell>
          <cell r="J1073">
            <v>11990</v>
          </cell>
          <cell r="L1073">
            <v>20983</v>
          </cell>
          <cell r="M1073">
            <v>2</v>
          </cell>
        </row>
        <row r="1074">
          <cell r="A1074">
            <v>13</v>
          </cell>
          <cell r="B1074" t="str">
            <v>KS2310231</v>
          </cell>
          <cell r="C1074">
            <v>231</v>
          </cell>
          <cell r="D1074">
            <v>1</v>
          </cell>
          <cell r="E1074" t="str">
            <v>87B4</v>
          </cell>
          <cell r="F1074" t="str">
            <v xml:space="preserve">KSP-NESN/U 40   </v>
          </cell>
          <cell r="G1074" t="str">
            <v xml:space="preserve">NER NEO U40     </v>
          </cell>
          <cell r="I1074">
            <v>400000</v>
          </cell>
          <cell r="J1074">
            <v>140000</v>
          </cell>
          <cell r="K1074">
            <v>0.55000000000000004</v>
          </cell>
          <cell r="L1074">
            <v>220000</v>
          </cell>
          <cell r="M1074">
            <v>1</v>
          </cell>
        </row>
        <row r="1075">
          <cell r="A1075">
            <v>1</v>
          </cell>
          <cell r="B1075" t="str">
            <v>KS2310232</v>
          </cell>
          <cell r="C1075">
            <v>232</v>
          </cell>
          <cell r="D1075">
            <v>1</v>
          </cell>
          <cell r="E1075" t="str">
            <v>861N</v>
          </cell>
          <cell r="F1075" t="str">
            <v xml:space="preserve">ALJ-LNK300J     </v>
          </cell>
          <cell r="G1075" t="str">
            <v xml:space="preserve">JET LINK300 Jr  </v>
          </cell>
          <cell r="I1075">
            <v>0</v>
          </cell>
          <cell r="J1075">
            <v>63500</v>
          </cell>
          <cell r="K1075">
            <v>0.30199999999999999</v>
          </cell>
          <cell r="L1075">
            <v>91000</v>
          </cell>
          <cell r="M1075">
            <v>2</v>
          </cell>
        </row>
        <row r="1076">
          <cell r="A1076">
            <v>1</v>
          </cell>
          <cell r="B1076" t="str">
            <v>KS2310233</v>
          </cell>
          <cell r="C1076">
            <v>233</v>
          </cell>
          <cell r="D1076">
            <v>1</v>
          </cell>
          <cell r="E1076" t="str">
            <v>861Q</v>
          </cell>
          <cell r="F1076" t="str">
            <v xml:space="preserve">ALJ-LNK300J/ODC </v>
          </cell>
          <cell r="G1076" t="str">
            <v>JETLINK300Jr/ODC</v>
          </cell>
          <cell r="I1076">
            <v>0</v>
          </cell>
          <cell r="J1076">
            <v>80400</v>
          </cell>
          <cell r="K1076">
            <v>0.372</v>
          </cell>
          <cell r="L1076">
            <v>128000</v>
          </cell>
          <cell r="M1076">
            <v>2</v>
          </cell>
        </row>
        <row r="1077">
          <cell r="A1077">
            <v>1</v>
          </cell>
          <cell r="B1077" t="str">
            <v>KS2310234</v>
          </cell>
          <cell r="C1077">
            <v>234</v>
          </cell>
          <cell r="D1077">
            <v>1</v>
          </cell>
          <cell r="E1077" t="str">
            <v>8A0D</v>
          </cell>
          <cell r="F1077" t="str">
            <v>KNS-ICF20a/BZ-5</v>
          </cell>
          <cell r="G1077" t="str">
            <v xml:space="preserve">ｾｰﾌﾃｨｻｰﾌｧRT本体 </v>
          </cell>
          <cell r="H1077" t="str">
            <v>無制限 5年ﾗｲｾﾝｽ対応</v>
          </cell>
          <cell r="I1077">
            <v>3348000</v>
          </cell>
          <cell r="J1077">
            <v>681150</v>
          </cell>
          <cell r="K1077">
            <v>0.55000000000000004</v>
          </cell>
          <cell r="L1077">
            <v>1841400</v>
          </cell>
          <cell r="M1077">
            <v>1</v>
          </cell>
        </row>
        <row r="1078">
          <cell r="A1078">
            <v>2</v>
          </cell>
          <cell r="B1078" t="str">
            <v>KS2310234</v>
          </cell>
          <cell r="C1078">
            <v>234</v>
          </cell>
          <cell r="D1078">
            <v>1</v>
          </cell>
          <cell r="E1078" t="str">
            <v>571F</v>
          </cell>
          <cell r="F1078" t="str">
            <v>KNS-P2PR/CA400</v>
          </cell>
          <cell r="G1078" t="str">
            <v xml:space="preserve">ｾｰﾌﾃｨｻｰﾌｧｰP2P   </v>
          </cell>
          <cell r="H1078" t="str">
            <v xml:space="preserve">WinMX+SoftEther 400ﾗｲｾﾝｽ </v>
          </cell>
          <cell r="I1078">
            <v>1098000</v>
          </cell>
          <cell r="J1078">
            <v>494600</v>
          </cell>
          <cell r="K1078">
            <v>0.7</v>
          </cell>
          <cell r="L1078">
            <v>768600</v>
          </cell>
          <cell r="M1078">
            <v>1</v>
          </cell>
        </row>
        <row r="1079">
          <cell r="A1079">
            <v>3</v>
          </cell>
          <cell r="B1079" t="str">
            <v>KS2310234</v>
          </cell>
          <cell r="C1079">
            <v>234</v>
          </cell>
          <cell r="D1079">
            <v>1</v>
          </cell>
          <cell r="E1079" t="str">
            <v>571I</v>
          </cell>
          <cell r="F1079" t="str">
            <v xml:space="preserve">KNS-P2P/CA400MS </v>
          </cell>
          <cell r="G1079" t="str">
            <v xml:space="preserve">P2P CA 保守     </v>
          </cell>
          <cell r="H1079" t="str">
            <v>2年目から5年目まで保守</v>
          </cell>
          <cell r="I1079">
            <v>140000</v>
          </cell>
          <cell r="J1079">
            <v>96500</v>
          </cell>
          <cell r="K1079">
            <v>0.85</v>
          </cell>
          <cell r="L1079">
            <v>119000</v>
          </cell>
          <cell r="M1079">
            <v>4</v>
          </cell>
        </row>
        <row r="1080">
          <cell r="A1080">
            <v>1</v>
          </cell>
          <cell r="B1080" t="str">
            <v>KS2310235</v>
          </cell>
          <cell r="C1080">
            <v>235</v>
          </cell>
          <cell r="D1080">
            <v>1</v>
          </cell>
          <cell r="E1080" t="str">
            <v>87B5</v>
          </cell>
          <cell r="F1080" t="str">
            <v xml:space="preserve">KSP-NESN/U 41   </v>
          </cell>
          <cell r="G1080" t="str">
            <v xml:space="preserve">NER NEO U41     </v>
          </cell>
          <cell r="I1080">
            <v>410000</v>
          </cell>
          <cell r="J1080">
            <v>143500</v>
          </cell>
          <cell r="K1080">
            <v>0.65</v>
          </cell>
          <cell r="L1080">
            <v>266500</v>
          </cell>
          <cell r="M1080">
            <v>1</v>
          </cell>
        </row>
        <row r="1081">
          <cell r="A1081">
            <v>1</v>
          </cell>
          <cell r="B1081" t="str">
            <v>KS2310236</v>
          </cell>
          <cell r="C1081">
            <v>236</v>
          </cell>
          <cell r="D1081">
            <v>1</v>
          </cell>
          <cell r="E1081" t="str">
            <v>8A0E</v>
          </cell>
          <cell r="F1081" t="str">
            <v>KNS-ICF20a/B70-5</v>
          </cell>
          <cell r="G1081" t="str">
            <v xml:space="preserve">ｾｰﾌﾃｨｻｰﾌｧRT本体 </v>
          </cell>
          <cell r="H1081" t="str">
            <v>東和中学校</v>
          </cell>
          <cell r="I1081">
            <v>918000</v>
          </cell>
          <cell r="J1081">
            <v>266760</v>
          </cell>
          <cell r="K1081">
            <v>0.55000000000000004</v>
          </cell>
          <cell r="L1081">
            <v>504900</v>
          </cell>
          <cell r="M1081">
            <v>1</v>
          </cell>
        </row>
        <row r="1082">
          <cell r="A1082">
            <v>2</v>
          </cell>
          <cell r="B1082" t="str">
            <v>KS2310236</v>
          </cell>
          <cell r="C1082">
            <v>236</v>
          </cell>
          <cell r="D1082">
            <v>1</v>
          </cell>
          <cell r="E1082" t="str">
            <v>871D</v>
          </cell>
          <cell r="F1082" t="str">
            <v xml:space="preserve">SMN-STB10       </v>
          </cell>
          <cell r="G1082" t="str">
            <v xml:space="preserve">SWST基本ｼｽﾃﾑ    </v>
          </cell>
          <cell r="I1082">
            <v>0</v>
          </cell>
          <cell r="J1082">
            <v>52500</v>
          </cell>
          <cell r="L1082">
            <v>135000</v>
          </cell>
          <cell r="M1082">
            <v>1</v>
          </cell>
        </row>
        <row r="1083">
          <cell r="A1083">
            <v>3</v>
          </cell>
          <cell r="B1083" t="str">
            <v>KS2310236</v>
          </cell>
          <cell r="C1083">
            <v>236</v>
          </cell>
          <cell r="D1083">
            <v>1</v>
          </cell>
          <cell r="E1083" t="str">
            <v>871E</v>
          </cell>
          <cell r="F1083" t="str">
            <v xml:space="preserve">SMN-STU10       </v>
          </cell>
          <cell r="G1083" t="str">
            <v xml:space="preserve">SWST追加10ﾕｰｻﾞｰ </v>
          </cell>
          <cell r="I1083">
            <v>0</v>
          </cell>
          <cell r="J1083">
            <v>22500</v>
          </cell>
          <cell r="L1083">
            <v>45000</v>
          </cell>
          <cell r="M1083">
            <v>3</v>
          </cell>
        </row>
        <row r="1084">
          <cell r="A1084">
            <v>4</v>
          </cell>
          <cell r="B1084" t="str">
            <v>KS2310236</v>
          </cell>
          <cell r="C1084">
            <v>236</v>
          </cell>
          <cell r="D1084">
            <v>1</v>
          </cell>
          <cell r="E1084" t="str">
            <v>87B5</v>
          </cell>
          <cell r="F1084" t="str">
            <v xml:space="preserve">KSP-NESN/U 41   </v>
          </cell>
          <cell r="G1084" t="str">
            <v xml:space="preserve">NER NEO U41     </v>
          </cell>
          <cell r="I1084">
            <v>410000</v>
          </cell>
          <cell r="J1084">
            <v>143500</v>
          </cell>
          <cell r="K1084">
            <v>0.55000000000000004</v>
          </cell>
          <cell r="L1084">
            <v>225500</v>
          </cell>
          <cell r="M1084">
            <v>1</v>
          </cell>
        </row>
        <row r="1085">
          <cell r="A1085">
            <v>5</v>
          </cell>
          <cell r="B1085" t="str">
            <v>KS2310236</v>
          </cell>
          <cell r="C1085">
            <v>236</v>
          </cell>
          <cell r="D1085">
            <v>1</v>
          </cell>
          <cell r="E1085" t="str">
            <v>8A02</v>
          </cell>
          <cell r="F1085" t="str">
            <v>KNS-ICF20a/B50-5</v>
          </cell>
          <cell r="G1085" t="str">
            <v xml:space="preserve">ｾｰﾌﾃｨｻｰﾌｧRT本体 </v>
          </cell>
          <cell r="H1085" t="str">
            <v>土沢小学校</v>
          </cell>
          <cell r="I1085">
            <v>648000</v>
          </cell>
          <cell r="J1085">
            <v>220720</v>
          </cell>
          <cell r="K1085">
            <v>0.55000000000000004</v>
          </cell>
          <cell r="L1085">
            <v>356400</v>
          </cell>
          <cell r="M1085">
            <v>1</v>
          </cell>
        </row>
        <row r="1086">
          <cell r="A1086">
            <v>6</v>
          </cell>
          <cell r="B1086" t="str">
            <v>KS2310236</v>
          </cell>
          <cell r="C1086">
            <v>236</v>
          </cell>
          <cell r="D1086">
            <v>1</v>
          </cell>
          <cell r="E1086" t="str">
            <v>871D</v>
          </cell>
          <cell r="F1086" t="str">
            <v xml:space="preserve">SMN-STB10       </v>
          </cell>
          <cell r="G1086" t="str">
            <v xml:space="preserve">SWST基本ｼｽﾃﾑ    </v>
          </cell>
          <cell r="I1086">
            <v>0</v>
          </cell>
          <cell r="J1086">
            <v>52500</v>
          </cell>
          <cell r="L1086">
            <v>135000</v>
          </cell>
          <cell r="M1086">
            <v>1</v>
          </cell>
        </row>
        <row r="1087">
          <cell r="A1087">
            <v>7</v>
          </cell>
          <cell r="B1087" t="str">
            <v>KS2310236</v>
          </cell>
          <cell r="C1087">
            <v>236</v>
          </cell>
          <cell r="D1087">
            <v>1</v>
          </cell>
          <cell r="E1087" t="str">
            <v>871E</v>
          </cell>
          <cell r="F1087" t="str">
            <v xml:space="preserve">SMN-STU10       </v>
          </cell>
          <cell r="G1087" t="str">
            <v xml:space="preserve">SWST追加10ﾕｰｻﾞｰ </v>
          </cell>
          <cell r="I1087">
            <v>0</v>
          </cell>
          <cell r="J1087">
            <v>22500</v>
          </cell>
          <cell r="L1087">
            <v>45000</v>
          </cell>
          <cell r="M1087">
            <v>1</v>
          </cell>
        </row>
        <row r="1088">
          <cell r="A1088">
            <v>8</v>
          </cell>
          <cell r="B1088" t="str">
            <v>KS2310236</v>
          </cell>
          <cell r="C1088">
            <v>236</v>
          </cell>
          <cell r="D1088">
            <v>1</v>
          </cell>
          <cell r="E1088" t="str">
            <v>871F</v>
          </cell>
          <cell r="F1088" t="str">
            <v xml:space="preserve">SMN-STU1        </v>
          </cell>
          <cell r="G1088" t="str">
            <v xml:space="preserve">SWST追加1ﾕｰｻﾞｰ  </v>
          </cell>
          <cell r="I1088">
            <v>0</v>
          </cell>
          <cell r="J1088">
            <v>2250</v>
          </cell>
          <cell r="L1088">
            <v>5400</v>
          </cell>
          <cell r="M1088">
            <v>8</v>
          </cell>
        </row>
        <row r="1089">
          <cell r="A1089">
            <v>9</v>
          </cell>
          <cell r="B1089" t="str">
            <v>KS2310236</v>
          </cell>
          <cell r="C1089">
            <v>236</v>
          </cell>
          <cell r="D1089">
            <v>1</v>
          </cell>
          <cell r="E1089" t="str">
            <v>87AS</v>
          </cell>
          <cell r="F1089" t="str">
            <v xml:space="preserve">KSP-NESN/U 29   </v>
          </cell>
          <cell r="G1089" t="str">
            <v xml:space="preserve">NER NEO U29     </v>
          </cell>
          <cell r="I1089">
            <v>290000</v>
          </cell>
          <cell r="J1089">
            <v>101500</v>
          </cell>
          <cell r="K1089">
            <v>0.55000000000000004</v>
          </cell>
          <cell r="L1089">
            <v>159500</v>
          </cell>
          <cell r="M1089">
            <v>1</v>
          </cell>
        </row>
        <row r="1090">
          <cell r="A1090">
            <v>10</v>
          </cell>
          <cell r="B1090" t="str">
            <v>KS2310236</v>
          </cell>
          <cell r="C1090">
            <v>236</v>
          </cell>
          <cell r="D1090">
            <v>1</v>
          </cell>
          <cell r="E1090" t="str">
            <v>8A0B</v>
          </cell>
          <cell r="F1090" t="str">
            <v>KNS-ICF20a/B40-5</v>
          </cell>
          <cell r="G1090" t="str">
            <v xml:space="preserve">ｾｰﾌﾃｨｻｰﾌｧRT本体 </v>
          </cell>
          <cell r="H1090" t="str">
            <v>成島小学校</v>
          </cell>
          <cell r="I1090">
            <v>573000</v>
          </cell>
          <cell r="J1090">
            <v>197700</v>
          </cell>
          <cell r="K1090">
            <v>0.55000000000000004</v>
          </cell>
          <cell r="L1090">
            <v>315150</v>
          </cell>
          <cell r="M1090">
            <v>1</v>
          </cell>
        </row>
        <row r="1091">
          <cell r="A1091">
            <v>11</v>
          </cell>
          <cell r="B1091" t="str">
            <v>KS2310236</v>
          </cell>
          <cell r="C1091">
            <v>236</v>
          </cell>
          <cell r="D1091">
            <v>1</v>
          </cell>
          <cell r="E1091" t="str">
            <v>871D</v>
          </cell>
          <cell r="F1091" t="str">
            <v xml:space="preserve">SMN-STB10       </v>
          </cell>
          <cell r="G1091" t="str">
            <v xml:space="preserve">SWST基本ｼｽﾃﾑ    </v>
          </cell>
          <cell r="I1091">
            <v>0</v>
          </cell>
          <cell r="J1091">
            <v>52500</v>
          </cell>
          <cell r="L1091">
            <v>135000</v>
          </cell>
          <cell r="M1091">
            <v>1</v>
          </cell>
        </row>
        <row r="1092">
          <cell r="A1092">
            <v>12</v>
          </cell>
          <cell r="B1092" t="str">
            <v>KS2310236</v>
          </cell>
          <cell r="C1092">
            <v>236</v>
          </cell>
          <cell r="D1092">
            <v>1</v>
          </cell>
          <cell r="E1092" t="str">
            <v>871F</v>
          </cell>
          <cell r="F1092" t="str">
            <v xml:space="preserve">SMN-STU1        </v>
          </cell>
          <cell r="G1092" t="str">
            <v xml:space="preserve">SWST追加1ﾕｰｻﾞｰ  </v>
          </cell>
          <cell r="I1092">
            <v>0</v>
          </cell>
          <cell r="J1092">
            <v>2250</v>
          </cell>
          <cell r="L1092">
            <v>5400</v>
          </cell>
          <cell r="M1092">
            <v>6</v>
          </cell>
        </row>
        <row r="1093">
          <cell r="A1093">
            <v>13</v>
          </cell>
          <cell r="B1093" t="str">
            <v>KS2310236</v>
          </cell>
          <cell r="C1093">
            <v>236</v>
          </cell>
          <cell r="D1093">
            <v>1</v>
          </cell>
          <cell r="E1093" t="str">
            <v>87AG</v>
          </cell>
          <cell r="F1093" t="str">
            <v xml:space="preserve">KSP-NESN/U 17   </v>
          </cell>
          <cell r="G1093" t="str">
            <v xml:space="preserve">NER NEO U17     </v>
          </cell>
          <cell r="I1093">
            <v>170000</v>
          </cell>
          <cell r="J1093">
            <v>59500</v>
          </cell>
          <cell r="K1093">
            <v>0.55000000000000004</v>
          </cell>
          <cell r="L1093">
            <v>93500</v>
          </cell>
          <cell r="M1093">
            <v>1</v>
          </cell>
        </row>
        <row r="1094">
          <cell r="A1094">
            <v>14</v>
          </cell>
          <cell r="B1094" t="str">
            <v>KS2310236</v>
          </cell>
          <cell r="C1094">
            <v>236</v>
          </cell>
          <cell r="D1094">
            <v>1</v>
          </cell>
          <cell r="E1094" t="str">
            <v>8A0B</v>
          </cell>
          <cell r="F1094" t="str">
            <v>KNS-ICF20a/B40-5</v>
          </cell>
          <cell r="G1094" t="str">
            <v xml:space="preserve">ｾｰﾌﾃｨｻｰﾌｧRT本体 </v>
          </cell>
          <cell r="H1094" t="str">
            <v>浮田小学校</v>
          </cell>
          <cell r="I1094">
            <v>573000</v>
          </cell>
          <cell r="J1094">
            <v>197700</v>
          </cell>
          <cell r="K1094">
            <v>0.55000000000000004</v>
          </cell>
          <cell r="L1094">
            <v>315150</v>
          </cell>
          <cell r="M1094">
            <v>1</v>
          </cell>
        </row>
        <row r="1095">
          <cell r="A1095">
            <v>15</v>
          </cell>
          <cell r="B1095" t="str">
            <v>KS2310236</v>
          </cell>
          <cell r="C1095">
            <v>236</v>
          </cell>
          <cell r="D1095">
            <v>1</v>
          </cell>
          <cell r="E1095" t="str">
            <v>871D</v>
          </cell>
          <cell r="F1095" t="str">
            <v xml:space="preserve">SMN-STB10       </v>
          </cell>
          <cell r="G1095" t="str">
            <v xml:space="preserve">SWST基本ｼｽﾃﾑ    </v>
          </cell>
          <cell r="I1095">
            <v>0</v>
          </cell>
          <cell r="J1095">
            <v>52500</v>
          </cell>
          <cell r="L1095">
            <v>135000</v>
          </cell>
          <cell r="M1095">
            <v>1</v>
          </cell>
        </row>
        <row r="1096">
          <cell r="A1096">
            <v>16</v>
          </cell>
          <cell r="B1096" t="str">
            <v>KS2310236</v>
          </cell>
          <cell r="C1096">
            <v>236</v>
          </cell>
          <cell r="D1096">
            <v>1</v>
          </cell>
          <cell r="E1096" t="str">
            <v>871F</v>
          </cell>
          <cell r="F1096" t="str">
            <v xml:space="preserve">SMN-STU1        </v>
          </cell>
          <cell r="G1096" t="str">
            <v xml:space="preserve">SWST追加1ﾕｰｻﾞｰ  </v>
          </cell>
          <cell r="I1096">
            <v>0</v>
          </cell>
          <cell r="J1096">
            <v>2250</v>
          </cell>
          <cell r="L1096">
            <v>5400</v>
          </cell>
          <cell r="M1096">
            <v>9</v>
          </cell>
        </row>
        <row r="1097">
          <cell r="A1097">
            <v>17</v>
          </cell>
          <cell r="B1097" t="str">
            <v>KS2310236</v>
          </cell>
          <cell r="C1097">
            <v>236</v>
          </cell>
          <cell r="D1097">
            <v>1</v>
          </cell>
          <cell r="E1097" t="str">
            <v>87AJ</v>
          </cell>
          <cell r="F1097" t="str">
            <v xml:space="preserve">KSP-NESN/U 20   </v>
          </cell>
          <cell r="G1097" t="str">
            <v xml:space="preserve">NER NEO U20     </v>
          </cell>
          <cell r="I1097">
            <v>200000</v>
          </cell>
          <cell r="J1097">
            <v>70000</v>
          </cell>
          <cell r="K1097">
            <v>0.55000000000000004</v>
          </cell>
          <cell r="L1097">
            <v>110000</v>
          </cell>
          <cell r="M1097">
            <v>1</v>
          </cell>
        </row>
        <row r="1098">
          <cell r="A1098">
            <v>1</v>
          </cell>
          <cell r="B1098" t="str">
            <v>KS2310237</v>
          </cell>
          <cell r="C1098">
            <v>237</v>
          </cell>
          <cell r="D1098">
            <v>1</v>
          </cell>
          <cell r="E1098" t="str">
            <v>5120</v>
          </cell>
          <cell r="F1098" t="str">
            <v xml:space="preserve">ｼｭｳﾘﾀﾞｲ         </v>
          </cell>
          <cell r="G1098" t="str">
            <v xml:space="preserve">修理代          </v>
          </cell>
          <cell r="H1098" t="str">
            <v>ALJ-2412LNK修理代</v>
          </cell>
          <cell r="I1098">
            <v>0</v>
          </cell>
          <cell r="J1098">
            <v>37800</v>
          </cell>
          <cell r="L1098">
            <v>145000</v>
          </cell>
          <cell r="M1098">
            <v>1</v>
          </cell>
        </row>
        <row r="1099">
          <cell r="A1099">
            <v>2</v>
          </cell>
          <cell r="B1099" t="str">
            <v>KS2310237</v>
          </cell>
          <cell r="C1099">
            <v>237</v>
          </cell>
          <cell r="D1099">
            <v>1</v>
          </cell>
          <cell r="E1099" t="str">
            <v>9907</v>
          </cell>
          <cell r="F1099" t="str">
            <v xml:space="preserve">ﾄｸｼｭｼｮｳﾋﾝ       </v>
          </cell>
          <cell r="G1099" t="str">
            <v xml:space="preserve">特殊商品        </v>
          </cell>
          <cell r="H1099" t="str">
            <v>ALJ-2412LNK本体のみ</v>
          </cell>
          <cell r="I1099">
            <v>0</v>
          </cell>
          <cell r="J1099">
            <v>0</v>
          </cell>
          <cell r="L1099">
            <v>100000</v>
          </cell>
          <cell r="M1099">
            <v>1</v>
          </cell>
        </row>
        <row r="1100">
          <cell r="A1100">
            <v>1</v>
          </cell>
          <cell r="B1100" t="str">
            <v>KS2310238</v>
          </cell>
          <cell r="C1100">
            <v>238</v>
          </cell>
          <cell r="D1100">
            <v>1</v>
          </cell>
          <cell r="E1100" t="str">
            <v>6020</v>
          </cell>
          <cell r="F1100" t="str">
            <v>AU-DSA4.9-120-VL</v>
          </cell>
          <cell r="G1100" t="str">
            <v>BreezeAccessVLAU</v>
          </cell>
          <cell r="I1100">
            <v>0</v>
          </cell>
          <cell r="J1100">
            <v>364425</v>
          </cell>
          <cell r="K1100">
            <v>0.47899999999999998</v>
          </cell>
          <cell r="L1100">
            <v>700000</v>
          </cell>
          <cell r="M1100">
            <v>3</v>
          </cell>
        </row>
        <row r="1101">
          <cell r="A1101">
            <v>2</v>
          </cell>
          <cell r="B1101" t="str">
            <v>KS2310238</v>
          </cell>
          <cell r="C1101">
            <v>238</v>
          </cell>
          <cell r="D1101">
            <v>1</v>
          </cell>
          <cell r="E1101" t="str">
            <v>6021</v>
          </cell>
          <cell r="F1101" t="str">
            <v>SU-A4.9-54-BD-VL</v>
          </cell>
          <cell r="G1101" t="str">
            <v>BreezeAccessVLSU</v>
          </cell>
          <cell r="I1101">
            <v>0</v>
          </cell>
          <cell r="J1101">
            <v>83250</v>
          </cell>
          <cell r="K1101">
            <v>0.40500000000000003</v>
          </cell>
          <cell r="L1101">
            <v>140000</v>
          </cell>
          <cell r="M1101">
            <v>15</v>
          </cell>
        </row>
        <row r="1102">
          <cell r="A1102">
            <v>3</v>
          </cell>
          <cell r="B1102" t="str">
            <v>KS2310238</v>
          </cell>
          <cell r="C1102">
            <v>238</v>
          </cell>
          <cell r="D1102">
            <v>1</v>
          </cell>
          <cell r="E1102" t="str">
            <v>9900</v>
          </cell>
          <cell r="F1102" t="str">
            <v>調査費</v>
          </cell>
          <cell r="I1102">
            <v>0</v>
          </cell>
          <cell r="J1102">
            <v>780000</v>
          </cell>
          <cell r="L1102">
            <v>900000</v>
          </cell>
          <cell r="M1102">
            <v>1</v>
          </cell>
        </row>
        <row r="1103">
          <cell r="A1103">
            <v>4</v>
          </cell>
          <cell r="B1103" t="str">
            <v>KS2310238</v>
          </cell>
          <cell r="C1103">
            <v>238</v>
          </cell>
          <cell r="D1103">
            <v>1</v>
          </cell>
          <cell r="E1103" t="str">
            <v>9902</v>
          </cell>
          <cell r="F1103" t="str">
            <v>調整費</v>
          </cell>
          <cell r="I1103">
            <v>0</v>
          </cell>
          <cell r="J1103">
            <v>650000</v>
          </cell>
          <cell r="L1103">
            <v>750000</v>
          </cell>
          <cell r="M1103">
            <v>1</v>
          </cell>
        </row>
        <row r="1104">
          <cell r="A1104">
            <v>1</v>
          </cell>
          <cell r="B1104" t="str">
            <v>KS2310239</v>
          </cell>
          <cell r="C1104">
            <v>239</v>
          </cell>
          <cell r="D1104">
            <v>1</v>
          </cell>
          <cell r="E1104" t="str">
            <v>861C</v>
          </cell>
          <cell r="F1104" t="str">
            <v xml:space="preserve">ALJ-LNK310/Y8   </v>
          </cell>
          <cell r="G1104" t="str">
            <v xml:space="preserve">JETLINK310 Y8   </v>
          </cell>
          <cell r="I1104">
            <v>0</v>
          </cell>
          <cell r="J1104">
            <v>80000</v>
          </cell>
          <cell r="K1104">
            <v>0.59599999999999997</v>
          </cell>
          <cell r="L1104">
            <v>198000</v>
          </cell>
          <cell r="M1104">
            <v>2</v>
          </cell>
        </row>
        <row r="1105">
          <cell r="A1105">
            <v>2</v>
          </cell>
          <cell r="B1105" t="str">
            <v>KS2310239</v>
          </cell>
          <cell r="C1105">
            <v>239</v>
          </cell>
          <cell r="D1105">
            <v>1</v>
          </cell>
          <cell r="E1105" t="str">
            <v>861F</v>
          </cell>
          <cell r="F1105" t="str">
            <v xml:space="preserve">ALJ-LNK310/C    </v>
          </cell>
          <cell r="G1105" t="str">
            <v xml:space="preserve">JETLINK310 C    </v>
          </cell>
          <cell r="I1105">
            <v>0</v>
          </cell>
          <cell r="J1105">
            <v>80000</v>
          </cell>
          <cell r="K1105">
            <v>0.59599999999999997</v>
          </cell>
          <cell r="L1105">
            <v>198000</v>
          </cell>
          <cell r="M1105">
            <v>1</v>
          </cell>
        </row>
        <row r="1106">
          <cell r="A1106">
            <v>3</v>
          </cell>
          <cell r="B1106" t="str">
            <v>KS2310239</v>
          </cell>
          <cell r="C1106">
            <v>239</v>
          </cell>
          <cell r="D1106">
            <v>1</v>
          </cell>
          <cell r="E1106" t="str">
            <v>8576</v>
          </cell>
          <cell r="F1106" t="str">
            <v xml:space="preserve">ALN-OP/AG       </v>
          </cell>
          <cell r="G1106" t="str">
            <v xml:space="preserve">Yｱﾝﾃﾅ用取付金具 </v>
          </cell>
          <cell r="I1106">
            <v>9800</v>
          </cell>
          <cell r="J1106">
            <v>4770</v>
          </cell>
          <cell r="K1106">
            <v>0.65</v>
          </cell>
          <cell r="L1106">
            <v>6370</v>
          </cell>
          <cell r="M1106">
            <v>2</v>
          </cell>
        </row>
        <row r="1107">
          <cell r="A1107">
            <v>4</v>
          </cell>
          <cell r="B1107" t="str">
            <v>KS2310239</v>
          </cell>
          <cell r="C1107">
            <v>239</v>
          </cell>
          <cell r="D1107">
            <v>1</v>
          </cell>
          <cell r="E1107" t="str">
            <v>9900</v>
          </cell>
          <cell r="F1107" t="str">
            <v xml:space="preserve">ﾁｮｳｻﾋ           </v>
          </cell>
          <cell r="G1107" t="str">
            <v xml:space="preserve">調査費          </v>
          </cell>
          <cell r="I1107">
            <v>0</v>
          </cell>
          <cell r="J1107">
            <v>65000</v>
          </cell>
          <cell r="L1107">
            <v>100000</v>
          </cell>
          <cell r="M1107">
            <v>1</v>
          </cell>
        </row>
        <row r="1108">
          <cell r="A1108">
            <v>5</v>
          </cell>
          <cell r="B1108" t="str">
            <v>KS2310239</v>
          </cell>
          <cell r="C1108">
            <v>239</v>
          </cell>
          <cell r="D1108">
            <v>1</v>
          </cell>
          <cell r="E1108" t="str">
            <v>9902</v>
          </cell>
          <cell r="F1108" t="str">
            <v xml:space="preserve">ﾁｮｳｾｲﾋ          </v>
          </cell>
          <cell r="G1108" t="str">
            <v xml:space="preserve">調整費          </v>
          </cell>
          <cell r="I1108">
            <v>0</v>
          </cell>
          <cell r="J1108">
            <v>65000</v>
          </cell>
          <cell r="L1108">
            <v>100000</v>
          </cell>
          <cell r="M1108">
            <v>1</v>
          </cell>
        </row>
        <row r="1109">
          <cell r="A1109">
            <v>1</v>
          </cell>
          <cell r="B1109" t="str">
            <v>KS2310240</v>
          </cell>
          <cell r="C1109">
            <v>240</v>
          </cell>
          <cell r="D1109">
            <v>1</v>
          </cell>
          <cell r="E1109" t="str">
            <v>880U</v>
          </cell>
          <cell r="F1109" t="str">
            <v xml:space="preserve">P865700-00      </v>
          </cell>
          <cell r="G1109" t="str">
            <v xml:space="preserve">ｵﾘﾉｺAP-600g　　 </v>
          </cell>
          <cell r="I1109">
            <v>64800</v>
          </cell>
          <cell r="J1109">
            <v>42120</v>
          </cell>
          <cell r="K1109">
            <v>0.72</v>
          </cell>
          <cell r="L1109">
            <v>46656</v>
          </cell>
          <cell r="M1109">
            <v>16</v>
          </cell>
        </row>
        <row r="1110">
          <cell r="A1110">
            <v>2</v>
          </cell>
          <cell r="B1110" t="str">
            <v>KS2310240</v>
          </cell>
          <cell r="C1110">
            <v>240</v>
          </cell>
          <cell r="D1110">
            <v>1</v>
          </cell>
          <cell r="E1110" t="str">
            <v>880G</v>
          </cell>
          <cell r="F1110" t="str">
            <v xml:space="preserve">PAE0600-00      </v>
          </cell>
          <cell r="G1110" t="str">
            <v xml:space="preserve">ｵﾘﾉｺAE 6-Port   </v>
          </cell>
          <cell r="I1110">
            <v>124000</v>
          </cell>
          <cell r="J1110">
            <v>68200</v>
          </cell>
          <cell r="K1110">
            <v>0.65</v>
          </cell>
          <cell r="L1110">
            <v>80600</v>
          </cell>
          <cell r="M1110">
            <v>5</v>
          </cell>
        </row>
        <row r="1111">
          <cell r="A1111">
            <v>3</v>
          </cell>
          <cell r="B1111" t="str">
            <v>KS2310240</v>
          </cell>
          <cell r="C1111">
            <v>240</v>
          </cell>
          <cell r="D1111">
            <v>1</v>
          </cell>
          <cell r="E1111" t="str">
            <v>880X</v>
          </cell>
          <cell r="F1111" t="str">
            <v xml:space="preserve">P848000-00      </v>
          </cell>
          <cell r="G1111" t="str">
            <v>ｵﾘﾉｺ11a/b/g Card</v>
          </cell>
          <cell r="I1111">
            <v>19800</v>
          </cell>
          <cell r="J1111">
            <v>12870</v>
          </cell>
          <cell r="K1111">
            <v>0.72</v>
          </cell>
          <cell r="L1111">
            <v>14256</v>
          </cell>
          <cell r="M1111">
            <v>11</v>
          </cell>
        </row>
        <row r="1112">
          <cell r="A1112">
            <v>1</v>
          </cell>
          <cell r="B1112" t="str">
            <v>KS2310241</v>
          </cell>
          <cell r="C1112">
            <v>241</v>
          </cell>
          <cell r="D1112">
            <v>1</v>
          </cell>
          <cell r="E1112" t="str">
            <v>8745</v>
          </cell>
          <cell r="F1112" t="str">
            <v xml:space="preserve">ASC-PCTL/CMT    </v>
          </cell>
          <cell r="G1112" t="str">
            <v xml:space="preserve">ｱｼｽﾄｸﾗｽPlusCMT  </v>
          </cell>
          <cell r="I1112">
            <v>0</v>
          </cell>
          <cell r="J1112">
            <v>319140</v>
          </cell>
          <cell r="K1112">
            <v>0.49299999999999999</v>
          </cell>
          <cell r="L1112">
            <v>405000</v>
          </cell>
          <cell r="M1112">
            <v>1</v>
          </cell>
        </row>
        <row r="1113">
          <cell r="A1113">
            <v>2</v>
          </cell>
          <cell r="B1113" t="str">
            <v>KS2310241</v>
          </cell>
          <cell r="C1113">
            <v>241</v>
          </cell>
          <cell r="D1113">
            <v>1</v>
          </cell>
          <cell r="E1113" t="str">
            <v>8746</v>
          </cell>
          <cell r="F1113" t="str">
            <v xml:space="preserve">ASC-PTM1/CMT    </v>
          </cell>
          <cell r="G1113" t="str">
            <v xml:space="preserve">ｱｼｽﾄｸﾗｽﾀｰﾐﾅﾙ    </v>
          </cell>
          <cell r="I1113">
            <v>0</v>
          </cell>
          <cell r="J1113">
            <v>12370</v>
          </cell>
          <cell r="K1113">
            <v>0.40699999999999997</v>
          </cell>
          <cell r="L1113">
            <v>16390</v>
          </cell>
          <cell r="M1113">
            <v>40</v>
          </cell>
        </row>
        <row r="1114">
          <cell r="A1114">
            <v>3</v>
          </cell>
          <cell r="B1114" t="str">
            <v>KS2310241</v>
          </cell>
          <cell r="C1114">
            <v>241</v>
          </cell>
          <cell r="D1114">
            <v>1</v>
          </cell>
          <cell r="E1114" t="str">
            <v>8724</v>
          </cell>
          <cell r="F1114" t="str">
            <v xml:space="preserve">ASC-CAS8        </v>
          </cell>
          <cell r="G1114" t="str">
            <v xml:space="preserve">ｱｼｽﾄｸﾗｽｶｽｹｰﾀﾞ8  </v>
          </cell>
          <cell r="I1114">
            <v>69800</v>
          </cell>
          <cell r="J1114">
            <v>17610</v>
          </cell>
          <cell r="L1114">
            <v>31410</v>
          </cell>
          <cell r="M1114">
            <v>6</v>
          </cell>
        </row>
        <row r="1115">
          <cell r="A1115">
            <v>4</v>
          </cell>
          <cell r="B1115" t="str">
            <v>KS2310241</v>
          </cell>
          <cell r="C1115">
            <v>241</v>
          </cell>
          <cell r="D1115">
            <v>1</v>
          </cell>
          <cell r="E1115" t="str">
            <v>872C</v>
          </cell>
          <cell r="F1115" t="str">
            <v xml:space="preserve">KP-ASC/ 3       </v>
          </cell>
          <cell r="G1115" t="str">
            <v xml:space="preserve">ｱｼｽﾄｸﾗｽ用ｹｰﾌﾞﾙ  </v>
          </cell>
          <cell r="I1115">
            <v>0</v>
          </cell>
          <cell r="J1115">
            <v>5790</v>
          </cell>
          <cell r="L1115">
            <v>10133</v>
          </cell>
          <cell r="M1115">
            <v>12</v>
          </cell>
        </row>
        <row r="1116">
          <cell r="A1116">
            <v>5</v>
          </cell>
          <cell r="B1116" t="str">
            <v>KS2310241</v>
          </cell>
          <cell r="C1116">
            <v>241</v>
          </cell>
          <cell r="D1116">
            <v>1</v>
          </cell>
          <cell r="E1116" t="str">
            <v>872E</v>
          </cell>
          <cell r="F1116" t="str">
            <v xml:space="preserve">KP-ASC/ 5       </v>
          </cell>
          <cell r="G1116" t="str">
            <v xml:space="preserve">ｱｼｽﾄｸﾗｽ用ｹｰﾌﾞﾙ  </v>
          </cell>
          <cell r="I1116">
            <v>0</v>
          </cell>
          <cell r="J1116">
            <v>7030</v>
          </cell>
          <cell r="L1116">
            <v>12303</v>
          </cell>
          <cell r="M1116">
            <v>10</v>
          </cell>
        </row>
        <row r="1117">
          <cell r="A1117">
            <v>6</v>
          </cell>
          <cell r="B1117" t="str">
            <v>KS2310241</v>
          </cell>
          <cell r="C1117">
            <v>241</v>
          </cell>
          <cell r="D1117">
            <v>1</v>
          </cell>
          <cell r="E1117" t="str">
            <v>872F</v>
          </cell>
          <cell r="F1117" t="str">
            <v xml:space="preserve">KP-ASC/ 6       </v>
          </cell>
          <cell r="G1117" t="str">
            <v xml:space="preserve">ｱｼｽﾄｸﾗｽ用ｹｰﾌﾞﾙ  </v>
          </cell>
          <cell r="I1117">
            <v>0</v>
          </cell>
          <cell r="J1117">
            <v>7650</v>
          </cell>
          <cell r="L1117">
            <v>13388</v>
          </cell>
          <cell r="M1117">
            <v>1</v>
          </cell>
        </row>
        <row r="1118">
          <cell r="A1118">
            <v>7</v>
          </cell>
          <cell r="B1118" t="str">
            <v>KS2310241</v>
          </cell>
          <cell r="C1118">
            <v>241</v>
          </cell>
          <cell r="D1118">
            <v>1</v>
          </cell>
          <cell r="E1118" t="str">
            <v>872H</v>
          </cell>
          <cell r="F1118" t="str">
            <v xml:space="preserve">KP-ASC/ 8       </v>
          </cell>
          <cell r="G1118" t="str">
            <v xml:space="preserve">ｱｼｽﾄｸﾗｽ用ｹｰﾌﾞﾙ  </v>
          </cell>
          <cell r="I1118">
            <v>0</v>
          </cell>
          <cell r="J1118">
            <v>8890</v>
          </cell>
          <cell r="L1118">
            <v>15558</v>
          </cell>
          <cell r="M1118">
            <v>10</v>
          </cell>
        </row>
        <row r="1119">
          <cell r="A1119">
            <v>8</v>
          </cell>
          <cell r="B1119" t="str">
            <v>KS2310241</v>
          </cell>
          <cell r="C1119">
            <v>241</v>
          </cell>
          <cell r="D1119">
            <v>1</v>
          </cell>
          <cell r="E1119" t="str">
            <v>872I</v>
          </cell>
          <cell r="F1119" t="str">
            <v xml:space="preserve">KP-ASC/ 9       </v>
          </cell>
          <cell r="G1119" t="str">
            <v xml:space="preserve">ｱｼｽﾄｸﾗｽ用ｹｰﾌﾞﾙ  </v>
          </cell>
          <cell r="I1119">
            <v>0</v>
          </cell>
          <cell r="J1119">
            <v>9510</v>
          </cell>
          <cell r="L1119">
            <v>16643</v>
          </cell>
          <cell r="M1119">
            <v>1</v>
          </cell>
        </row>
        <row r="1120">
          <cell r="A1120">
            <v>9</v>
          </cell>
          <cell r="B1120" t="str">
            <v>KS2310241</v>
          </cell>
          <cell r="C1120">
            <v>241</v>
          </cell>
          <cell r="D1120">
            <v>1</v>
          </cell>
          <cell r="E1120" t="str">
            <v>872J</v>
          </cell>
          <cell r="F1120" t="str">
            <v xml:space="preserve">KP-ASC/10       </v>
          </cell>
          <cell r="G1120" t="str">
            <v xml:space="preserve">ｱｼｽﾄｸﾗｽ用ｹｰﾌﾞﾙ  </v>
          </cell>
          <cell r="I1120">
            <v>0</v>
          </cell>
          <cell r="J1120">
            <v>10130</v>
          </cell>
          <cell r="L1120">
            <v>17728</v>
          </cell>
          <cell r="M1120">
            <v>10</v>
          </cell>
        </row>
        <row r="1121">
          <cell r="A1121">
            <v>10</v>
          </cell>
          <cell r="B1121" t="str">
            <v>KS2310241</v>
          </cell>
          <cell r="C1121">
            <v>241</v>
          </cell>
          <cell r="D1121">
            <v>1</v>
          </cell>
          <cell r="E1121" t="str">
            <v>872L</v>
          </cell>
          <cell r="F1121" t="str">
            <v xml:space="preserve">KP-ASC/12       </v>
          </cell>
          <cell r="G1121" t="str">
            <v xml:space="preserve">ｱｼｽﾄｸﾗｽ用ｹｰﾌﾞﾙ  </v>
          </cell>
          <cell r="I1121">
            <v>0</v>
          </cell>
          <cell r="J1121">
            <v>11370</v>
          </cell>
          <cell r="L1121">
            <v>19898</v>
          </cell>
          <cell r="M1121">
            <v>1</v>
          </cell>
        </row>
        <row r="1122">
          <cell r="A1122">
            <v>11</v>
          </cell>
          <cell r="B1122" t="str">
            <v>KS2310241</v>
          </cell>
          <cell r="C1122">
            <v>241</v>
          </cell>
          <cell r="D1122">
            <v>1</v>
          </cell>
          <cell r="E1122" t="str">
            <v>872O</v>
          </cell>
          <cell r="F1122" t="str">
            <v xml:space="preserve">KP-ASC/15       </v>
          </cell>
          <cell r="G1122" t="str">
            <v xml:space="preserve">ｱｼｽﾄｸﾗｽ用ｹｰﾌﾞﾙ  </v>
          </cell>
          <cell r="I1122">
            <v>0</v>
          </cell>
          <cell r="J1122">
            <v>13230</v>
          </cell>
          <cell r="L1122">
            <v>23153</v>
          </cell>
          <cell r="M1122">
            <v>1</v>
          </cell>
        </row>
        <row r="1123">
          <cell r="A1123">
            <v>12</v>
          </cell>
          <cell r="B1123" t="str">
            <v>KS2310241</v>
          </cell>
          <cell r="C1123">
            <v>241</v>
          </cell>
          <cell r="D1123">
            <v>1</v>
          </cell>
          <cell r="E1123" t="str">
            <v>87B4</v>
          </cell>
          <cell r="F1123" t="str">
            <v xml:space="preserve">KSP-NESN/U 40   </v>
          </cell>
          <cell r="G1123" t="str">
            <v xml:space="preserve">NER NEO U40     </v>
          </cell>
          <cell r="I1123">
            <v>400000</v>
          </cell>
          <cell r="J1123">
            <v>140000</v>
          </cell>
          <cell r="L1123">
            <v>220000</v>
          </cell>
          <cell r="M1123">
            <v>1</v>
          </cell>
        </row>
        <row r="1124">
          <cell r="A1124">
            <v>1</v>
          </cell>
          <cell r="B1124" t="str">
            <v>KS2310242</v>
          </cell>
          <cell r="C1124">
            <v>242</v>
          </cell>
          <cell r="D1124">
            <v>1</v>
          </cell>
          <cell r="E1124" t="str">
            <v>861N</v>
          </cell>
          <cell r="F1124" t="str">
            <v xml:space="preserve">ALJ-LNK300J     </v>
          </cell>
          <cell r="G1124" t="str">
            <v xml:space="preserve">JET LINK300 Jr  </v>
          </cell>
          <cell r="I1124">
            <v>0</v>
          </cell>
          <cell r="J1124">
            <v>63500</v>
          </cell>
          <cell r="K1124">
            <v>0.30199999999999999</v>
          </cell>
          <cell r="L1124">
            <v>91000</v>
          </cell>
          <cell r="M1124">
            <v>2</v>
          </cell>
        </row>
        <row r="1125">
          <cell r="A1125">
            <v>2</v>
          </cell>
          <cell r="B1125" t="str">
            <v>KS2310242</v>
          </cell>
          <cell r="C1125">
            <v>242</v>
          </cell>
          <cell r="D1125">
            <v>1</v>
          </cell>
          <cell r="E1125" t="str">
            <v>859d</v>
          </cell>
          <cell r="F1125" t="str">
            <v xml:space="preserve">KP-AL5D20/LNK2  </v>
          </cell>
          <cell r="G1125" t="str">
            <v xml:space="preserve">ｱﾝﾃﾅ用同軸ｹｰﾌﾞﾙ </v>
          </cell>
          <cell r="I1125">
            <v>0</v>
          </cell>
          <cell r="J1125">
            <v>5070</v>
          </cell>
          <cell r="L1125">
            <v>15000</v>
          </cell>
          <cell r="M1125">
            <v>1</v>
          </cell>
        </row>
        <row r="1126">
          <cell r="A1126">
            <v>3</v>
          </cell>
          <cell r="B1126" t="str">
            <v>KS2310242</v>
          </cell>
          <cell r="C1126">
            <v>242</v>
          </cell>
          <cell r="D1126">
            <v>1</v>
          </cell>
          <cell r="E1126" t="str">
            <v>9900</v>
          </cell>
          <cell r="F1126" t="str">
            <v xml:space="preserve">ﾁｮｳｻﾋ           </v>
          </cell>
          <cell r="G1126" t="str">
            <v xml:space="preserve">調査費          </v>
          </cell>
          <cell r="I1126">
            <v>0</v>
          </cell>
          <cell r="J1126">
            <v>65000</v>
          </cell>
          <cell r="L1126">
            <v>75000</v>
          </cell>
          <cell r="M1126">
            <v>1</v>
          </cell>
        </row>
        <row r="1127">
          <cell r="A1127">
            <v>4</v>
          </cell>
          <cell r="B1127" t="str">
            <v>KS2310242</v>
          </cell>
          <cell r="C1127">
            <v>242</v>
          </cell>
          <cell r="D1127">
            <v>1</v>
          </cell>
          <cell r="E1127" t="str">
            <v>9902</v>
          </cell>
          <cell r="F1127" t="str">
            <v xml:space="preserve">ﾁｮｳｾｲﾋ          </v>
          </cell>
          <cell r="G1127" t="str">
            <v xml:space="preserve">調整費          </v>
          </cell>
          <cell r="I1127">
            <v>0</v>
          </cell>
          <cell r="J1127">
            <v>65000</v>
          </cell>
          <cell r="L1127">
            <v>75000</v>
          </cell>
          <cell r="M1127">
            <v>1</v>
          </cell>
        </row>
        <row r="1128">
          <cell r="A1128">
            <v>1</v>
          </cell>
          <cell r="B1128" t="str">
            <v>KS2310243</v>
          </cell>
          <cell r="C1128">
            <v>243</v>
          </cell>
          <cell r="D1128">
            <v>1</v>
          </cell>
          <cell r="E1128" t="str">
            <v>861C</v>
          </cell>
          <cell r="F1128" t="str">
            <v xml:space="preserve">ALJ-LNK310/Y8   </v>
          </cell>
          <cell r="G1128" t="str">
            <v xml:space="preserve">JETLINK310 Y8   </v>
          </cell>
          <cell r="I1128">
            <v>0</v>
          </cell>
          <cell r="J1128">
            <v>80000</v>
          </cell>
          <cell r="K1128">
            <v>0.59599999999999997</v>
          </cell>
          <cell r="L1128">
            <v>198000</v>
          </cell>
          <cell r="M1128">
            <v>1</v>
          </cell>
        </row>
        <row r="1129">
          <cell r="A1129">
            <v>2</v>
          </cell>
          <cell r="B1129" t="str">
            <v>KS2310243</v>
          </cell>
          <cell r="C1129">
            <v>243</v>
          </cell>
          <cell r="D1129">
            <v>1</v>
          </cell>
          <cell r="E1129" t="str">
            <v>861N</v>
          </cell>
          <cell r="F1129" t="str">
            <v xml:space="preserve">ALJ-LNK300J     </v>
          </cell>
          <cell r="G1129" t="str">
            <v xml:space="preserve">JET LINK300 Jr  </v>
          </cell>
          <cell r="I1129">
            <v>0</v>
          </cell>
          <cell r="J1129">
            <v>63500</v>
          </cell>
          <cell r="K1129">
            <v>0.30199999999999999</v>
          </cell>
          <cell r="L1129">
            <v>91000</v>
          </cell>
          <cell r="M1129">
            <v>2</v>
          </cell>
        </row>
        <row r="1130">
          <cell r="A1130">
            <v>3</v>
          </cell>
          <cell r="B1130" t="str">
            <v>KS2310243</v>
          </cell>
          <cell r="C1130">
            <v>243</v>
          </cell>
          <cell r="D1130">
            <v>1</v>
          </cell>
          <cell r="E1130" t="str">
            <v>8576</v>
          </cell>
          <cell r="F1130" t="str">
            <v xml:space="preserve">ALN-OP/AG       </v>
          </cell>
          <cell r="G1130" t="str">
            <v xml:space="preserve">Yｱﾝﾃﾅ用取付金具 </v>
          </cell>
          <cell r="I1130">
            <v>9800</v>
          </cell>
          <cell r="J1130">
            <v>4770</v>
          </cell>
          <cell r="K1130">
            <v>0.65</v>
          </cell>
          <cell r="L1130">
            <v>6370</v>
          </cell>
          <cell r="M1130">
            <v>1</v>
          </cell>
        </row>
        <row r="1131">
          <cell r="A1131">
            <v>1</v>
          </cell>
          <cell r="B1131" t="str">
            <v>KS2310244</v>
          </cell>
          <cell r="C1131">
            <v>244</v>
          </cell>
          <cell r="D1131">
            <v>1</v>
          </cell>
          <cell r="E1131" t="str">
            <v>9902</v>
          </cell>
          <cell r="F1131" t="str">
            <v xml:space="preserve">ﾁｮｳｾｲﾋ          </v>
          </cell>
          <cell r="G1131" t="str">
            <v>保守作業</v>
          </cell>
          <cell r="I1131">
            <v>0</v>
          </cell>
          <cell r="J1131">
            <v>130000</v>
          </cell>
          <cell r="L1131">
            <v>155000</v>
          </cell>
          <cell r="M1131">
            <v>1</v>
          </cell>
        </row>
        <row r="1132">
          <cell r="A1132">
            <v>1</v>
          </cell>
          <cell r="B1132" t="str">
            <v>KS2310245</v>
          </cell>
          <cell r="C1132">
            <v>245</v>
          </cell>
          <cell r="D1132">
            <v>1</v>
          </cell>
          <cell r="E1132" t="str">
            <v>871A</v>
          </cell>
          <cell r="F1132" t="str">
            <v xml:space="preserve">SMN-DXB10       </v>
          </cell>
          <cell r="G1132" t="str">
            <v xml:space="preserve">SWDX基本ｼｽﾃﾑ    </v>
          </cell>
          <cell r="I1132">
            <v>0</v>
          </cell>
          <cell r="J1132">
            <v>105000</v>
          </cell>
          <cell r="L1132">
            <v>192500</v>
          </cell>
          <cell r="M1132">
            <v>1</v>
          </cell>
        </row>
        <row r="1133">
          <cell r="A1133">
            <v>2</v>
          </cell>
          <cell r="B1133" t="str">
            <v>KS2310245</v>
          </cell>
          <cell r="C1133">
            <v>245</v>
          </cell>
          <cell r="D1133">
            <v>1</v>
          </cell>
          <cell r="E1133" t="str">
            <v>871B</v>
          </cell>
          <cell r="F1133" t="str">
            <v xml:space="preserve">SMN-DXU10       </v>
          </cell>
          <cell r="G1133" t="str">
            <v xml:space="preserve">SWDX追加10ﾕｰｻﾞｰ </v>
          </cell>
          <cell r="I1133">
            <v>0</v>
          </cell>
          <cell r="J1133">
            <v>60000</v>
          </cell>
          <cell r="L1133">
            <v>110000</v>
          </cell>
          <cell r="M1133">
            <v>3</v>
          </cell>
        </row>
        <row r="1134">
          <cell r="A1134">
            <v>3</v>
          </cell>
          <cell r="B1134" t="str">
            <v>KS2310245</v>
          </cell>
          <cell r="C1134">
            <v>245</v>
          </cell>
          <cell r="D1134">
            <v>1</v>
          </cell>
          <cell r="E1134" t="str">
            <v>871C</v>
          </cell>
          <cell r="F1134" t="str">
            <v xml:space="preserve">SMN-DXU1        </v>
          </cell>
          <cell r="G1134" t="str">
            <v xml:space="preserve">SWDX追加1ﾕｰｻﾞｰ  </v>
          </cell>
          <cell r="I1134">
            <v>0</v>
          </cell>
          <cell r="J1134">
            <v>7500</v>
          </cell>
          <cell r="L1134">
            <v>13750</v>
          </cell>
          <cell r="M1134">
            <v>1</v>
          </cell>
        </row>
        <row r="1135">
          <cell r="A1135">
            <v>1</v>
          </cell>
          <cell r="B1135" t="str">
            <v>KS2310246</v>
          </cell>
          <cell r="C1135">
            <v>246</v>
          </cell>
          <cell r="D1135">
            <v>1</v>
          </cell>
          <cell r="E1135" t="str">
            <v>871D</v>
          </cell>
          <cell r="F1135" t="str">
            <v xml:space="preserve">SMN-STB10       </v>
          </cell>
          <cell r="G1135" t="str">
            <v xml:space="preserve">SWST基本ｼｽﾃﾑ    </v>
          </cell>
          <cell r="I1135">
            <v>0</v>
          </cell>
          <cell r="J1135">
            <v>52500</v>
          </cell>
          <cell r="L1135">
            <v>195000</v>
          </cell>
          <cell r="M1135">
            <v>1</v>
          </cell>
        </row>
        <row r="1136">
          <cell r="A1136">
            <v>2</v>
          </cell>
          <cell r="B1136" t="str">
            <v>KS2310246</v>
          </cell>
          <cell r="C1136">
            <v>246</v>
          </cell>
          <cell r="D1136">
            <v>1</v>
          </cell>
          <cell r="E1136" t="str">
            <v>871F</v>
          </cell>
          <cell r="F1136" t="str">
            <v xml:space="preserve">SMN-STU1        </v>
          </cell>
          <cell r="G1136" t="str">
            <v xml:space="preserve">SWST追加1ﾕｰｻﾞｰ  </v>
          </cell>
          <cell r="I1136">
            <v>0</v>
          </cell>
          <cell r="J1136">
            <v>2250</v>
          </cell>
          <cell r="L1136">
            <v>7800</v>
          </cell>
          <cell r="M1136">
            <v>2</v>
          </cell>
        </row>
        <row r="1137">
          <cell r="A1137">
            <v>3</v>
          </cell>
          <cell r="B1137" t="str">
            <v>KS2310246</v>
          </cell>
          <cell r="C1137">
            <v>246</v>
          </cell>
          <cell r="D1137">
            <v>1</v>
          </cell>
          <cell r="E1137" t="str">
            <v>87AD</v>
          </cell>
          <cell r="F1137" t="str">
            <v xml:space="preserve">KSP-NESN/U 14   </v>
          </cell>
          <cell r="G1137" t="str">
            <v xml:space="preserve">NER NEO U14     </v>
          </cell>
          <cell r="I1137">
            <v>140000</v>
          </cell>
          <cell r="J1137">
            <v>49000</v>
          </cell>
          <cell r="L1137">
            <v>91000</v>
          </cell>
          <cell r="M1137">
            <v>1</v>
          </cell>
        </row>
        <row r="1138">
          <cell r="A1138">
            <v>1</v>
          </cell>
          <cell r="B1138" t="str">
            <v>KS2310247</v>
          </cell>
          <cell r="C1138">
            <v>247</v>
          </cell>
          <cell r="D1138">
            <v>1</v>
          </cell>
          <cell r="E1138" t="str">
            <v>87AJ</v>
          </cell>
          <cell r="F1138" t="str">
            <v>KSP-NESN/U 22/ST</v>
          </cell>
          <cell r="G1138" t="str">
            <v xml:space="preserve">NER NEO U22+SW ST     </v>
          </cell>
          <cell r="H1138" t="str">
            <v>ｽｸｰﾙｳｫｯﾁｬｰST+ﾈｯﾄｲｰｼﾞｰNEOﾊﾞﾝﾄﾞﾙﾊﾟｯｸ(22ﾗｲｾﾝｽ)</v>
          </cell>
          <cell r="J1138">
            <v>79500</v>
          </cell>
          <cell r="L1138">
            <v>242000</v>
          </cell>
          <cell r="M1138">
            <v>1</v>
          </cell>
        </row>
        <row r="1139">
          <cell r="A1139">
            <v>2</v>
          </cell>
          <cell r="B1139" t="str">
            <v>KS2310247</v>
          </cell>
          <cell r="C1139">
            <v>247</v>
          </cell>
          <cell r="D1139">
            <v>1</v>
          </cell>
          <cell r="E1139" t="str">
            <v>8A06</v>
          </cell>
          <cell r="F1139" t="str">
            <v>KNS-ICF20a/B25-5</v>
          </cell>
          <cell r="G1139" t="str">
            <v xml:space="preserve">ｾｰﾌﾃｨｻｰﾌｧRT本体 </v>
          </cell>
          <cell r="H1139" t="str">
            <v>ｾｰﾌﾃｨｻｰﾌｧｰRT(25ﾕｰｻﾞｰ)</v>
          </cell>
          <cell r="I1139">
            <v>460500</v>
          </cell>
          <cell r="J1139">
            <v>163170</v>
          </cell>
          <cell r="K1139">
            <v>0.57999999999999996</v>
          </cell>
          <cell r="L1139">
            <v>267090</v>
          </cell>
          <cell r="M1139">
            <v>1</v>
          </cell>
        </row>
        <row r="1140">
          <cell r="A1140">
            <v>1</v>
          </cell>
          <cell r="B1140" t="str">
            <v>KS2310248</v>
          </cell>
          <cell r="C1140">
            <v>248</v>
          </cell>
          <cell r="D1140">
            <v>1</v>
          </cell>
          <cell r="E1140" t="str">
            <v>861X</v>
          </cell>
          <cell r="F1140" t="str">
            <v>ALJ-LNK310ﾎﾝﾀｲﾉﾐ</v>
          </cell>
          <cell r="G1140" t="str">
            <v>JET LINK 310ﾎﾝﾀｲ</v>
          </cell>
          <cell r="I1140">
            <v>0</v>
          </cell>
          <cell r="J1140">
            <v>70000</v>
          </cell>
          <cell r="L1140">
            <v>175000</v>
          </cell>
          <cell r="M1140">
            <v>14</v>
          </cell>
        </row>
        <row r="1141">
          <cell r="A1141">
            <v>2</v>
          </cell>
          <cell r="B1141" t="str">
            <v>KS2310248</v>
          </cell>
          <cell r="C1141">
            <v>248</v>
          </cell>
          <cell r="D1141">
            <v>1</v>
          </cell>
          <cell r="E1141" t="str">
            <v>5076</v>
          </cell>
          <cell r="F1141" t="str">
            <v xml:space="preserve">NJ-SMAP         </v>
          </cell>
          <cell r="G1141" t="str">
            <v xml:space="preserve">NJ-SMAP変換ｺﾈｸﾀ </v>
          </cell>
          <cell r="I1141">
            <v>0</v>
          </cell>
          <cell r="J1141">
            <v>2680</v>
          </cell>
          <cell r="L1141">
            <v>5000</v>
          </cell>
          <cell r="M1141">
            <v>14</v>
          </cell>
        </row>
        <row r="1142">
          <cell r="A1142">
            <v>3</v>
          </cell>
          <cell r="B1142" t="str">
            <v>KS2310248</v>
          </cell>
          <cell r="C1142">
            <v>248</v>
          </cell>
          <cell r="D1142">
            <v>1</v>
          </cell>
          <cell r="E1142" t="str">
            <v>5077</v>
          </cell>
          <cell r="F1142" t="str">
            <v xml:space="preserve">NP-5DFBA(NI)    </v>
          </cell>
          <cell r="G1142" t="str">
            <v xml:space="preserve">Nｶﾞﾀﾌﾟﾗｸﾞ圧着   </v>
          </cell>
          <cell r="I1142">
            <v>0</v>
          </cell>
          <cell r="J1142">
            <v>620</v>
          </cell>
          <cell r="L1142">
            <v>2000</v>
          </cell>
          <cell r="M1142">
            <v>14</v>
          </cell>
        </row>
        <row r="1143">
          <cell r="A1143">
            <v>4</v>
          </cell>
          <cell r="B1143" t="str">
            <v>KS2310248</v>
          </cell>
          <cell r="C1143">
            <v>248</v>
          </cell>
          <cell r="D1143">
            <v>1</v>
          </cell>
          <cell r="E1143" t="str">
            <v>7AAA</v>
          </cell>
          <cell r="F1143" t="str">
            <v>ﾁｮｳｾﾋ</v>
          </cell>
          <cell r="G1143" t="str">
            <v>調査費</v>
          </cell>
          <cell r="I1143">
            <v>0</v>
          </cell>
          <cell r="J1143">
            <v>390000</v>
          </cell>
          <cell r="L1143">
            <v>450000</v>
          </cell>
          <cell r="M1143">
            <v>1</v>
          </cell>
        </row>
        <row r="1144">
          <cell r="A1144">
            <v>5</v>
          </cell>
          <cell r="B1144" t="str">
            <v>KS2310248</v>
          </cell>
          <cell r="C1144">
            <v>248</v>
          </cell>
          <cell r="D1144">
            <v>1</v>
          </cell>
          <cell r="E1144" t="str">
            <v>7AAA</v>
          </cell>
          <cell r="F1144" t="str">
            <v>ﾁｮｳｾｲﾋ</v>
          </cell>
          <cell r="G1144" t="str">
            <v>調整費</v>
          </cell>
          <cell r="I1144">
            <v>0</v>
          </cell>
          <cell r="J1144">
            <v>520000</v>
          </cell>
          <cell r="L1144">
            <v>600000</v>
          </cell>
          <cell r="M1144">
            <v>1</v>
          </cell>
        </row>
        <row r="1145">
          <cell r="A1145">
            <v>1</v>
          </cell>
          <cell r="B1145" t="str">
            <v>KS2310249</v>
          </cell>
          <cell r="C1145">
            <v>249</v>
          </cell>
          <cell r="E1145" t="str">
            <v>861F</v>
          </cell>
          <cell r="F1145" t="str">
            <v xml:space="preserve">ALJ-LNK310/C    </v>
          </cell>
          <cell r="G1145" t="str">
            <v xml:space="preserve">JETLINK310 C    </v>
          </cell>
          <cell r="I1145">
            <v>0</v>
          </cell>
          <cell r="J1145">
            <v>80000</v>
          </cell>
          <cell r="L1145">
            <v>198000</v>
          </cell>
          <cell r="M1145">
            <v>1</v>
          </cell>
        </row>
        <row r="1146">
          <cell r="A1146">
            <v>2</v>
          </cell>
          <cell r="B1146" t="str">
            <v>KS2310249</v>
          </cell>
          <cell r="C1146">
            <v>249</v>
          </cell>
          <cell r="E1146" t="str">
            <v>85A8</v>
          </cell>
          <cell r="F1146" t="str">
            <v xml:space="preserve">KP-AL10D15/J300 </v>
          </cell>
          <cell r="G1146" t="str">
            <v xml:space="preserve">ｱﾝﾃﾅ用同軸ｹｰﾌﾞﾙ </v>
          </cell>
          <cell r="I1146">
            <v>0</v>
          </cell>
          <cell r="J1146">
            <v>9550</v>
          </cell>
          <cell r="L1146">
            <v>20000</v>
          </cell>
          <cell r="M1146">
            <v>1</v>
          </cell>
        </row>
        <row r="1147">
          <cell r="A1147">
            <v>3</v>
          </cell>
          <cell r="B1147" t="str">
            <v>KS2310249</v>
          </cell>
          <cell r="C1147">
            <v>249</v>
          </cell>
          <cell r="E1147" t="str">
            <v>861S</v>
          </cell>
          <cell r="F1147" t="str">
            <v xml:space="preserve">ALN-ODUSP       </v>
          </cell>
          <cell r="G1147" t="str">
            <v xml:space="preserve">LNK300屋外BOXSP </v>
          </cell>
          <cell r="I1147">
            <v>0</v>
          </cell>
          <cell r="J1147">
            <v>170000</v>
          </cell>
          <cell r="L1147">
            <v>245000</v>
          </cell>
          <cell r="M1147">
            <v>1</v>
          </cell>
        </row>
        <row r="1148">
          <cell r="A1148">
            <v>4</v>
          </cell>
          <cell r="B1148" t="str">
            <v>KS2310249</v>
          </cell>
          <cell r="C1148">
            <v>249</v>
          </cell>
          <cell r="E1148" t="str">
            <v>861C</v>
          </cell>
          <cell r="F1148" t="str">
            <v xml:space="preserve">ALJ-LNK310/Y8   </v>
          </cell>
          <cell r="G1148" t="str">
            <v xml:space="preserve">JETLINK310 Y8   </v>
          </cell>
          <cell r="I1148">
            <v>0</v>
          </cell>
          <cell r="J1148">
            <v>80000</v>
          </cell>
          <cell r="L1148">
            <v>198000</v>
          </cell>
          <cell r="M1148">
            <v>2</v>
          </cell>
        </row>
        <row r="1149">
          <cell r="A1149">
            <v>5</v>
          </cell>
          <cell r="B1149" t="str">
            <v>KS2310249</v>
          </cell>
          <cell r="C1149">
            <v>249</v>
          </cell>
          <cell r="E1149" t="str">
            <v>860u</v>
          </cell>
          <cell r="F1149" t="str">
            <v xml:space="preserve">Y19ｱﾝﾃﾅ         </v>
          </cell>
          <cell r="G1149" t="str">
            <v xml:space="preserve">19ｴﾚﾒﾝﾄ八木ｱﾝﾃﾅ </v>
          </cell>
          <cell r="I1149">
            <v>0</v>
          </cell>
          <cell r="J1149">
            <v>42900</v>
          </cell>
          <cell r="L1149">
            <v>75000</v>
          </cell>
          <cell r="M1149">
            <v>1</v>
          </cell>
        </row>
        <row r="1150">
          <cell r="A1150">
            <v>6</v>
          </cell>
          <cell r="B1150" t="str">
            <v>KS2310249</v>
          </cell>
          <cell r="C1150">
            <v>249</v>
          </cell>
          <cell r="E1150" t="str">
            <v>8576</v>
          </cell>
          <cell r="F1150" t="str">
            <v xml:space="preserve">ALN-OP/AG       </v>
          </cell>
          <cell r="G1150" t="str">
            <v xml:space="preserve">Yｱﾝﾃﾅ用取付金具 </v>
          </cell>
          <cell r="I1150">
            <v>9800</v>
          </cell>
          <cell r="J1150">
            <v>4770</v>
          </cell>
          <cell r="L1150">
            <v>6370</v>
          </cell>
          <cell r="M1150">
            <v>2</v>
          </cell>
        </row>
        <row r="1151">
          <cell r="A1151">
            <v>7</v>
          </cell>
          <cell r="B1151" t="str">
            <v>KS2310249</v>
          </cell>
          <cell r="C1151">
            <v>249</v>
          </cell>
          <cell r="E1151" t="str">
            <v>861S</v>
          </cell>
          <cell r="F1151" t="str">
            <v xml:space="preserve">ALN-ODUSP       </v>
          </cell>
          <cell r="G1151" t="str">
            <v xml:space="preserve">LNK300屋外BOXSP </v>
          </cell>
          <cell r="I1151">
            <v>0</v>
          </cell>
          <cell r="J1151">
            <v>170000</v>
          </cell>
          <cell r="L1151">
            <v>245000</v>
          </cell>
          <cell r="M1151">
            <v>2</v>
          </cell>
        </row>
        <row r="1152">
          <cell r="A1152">
            <v>8</v>
          </cell>
          <cell r="B1152" t="str">
            <v>KS2310249</v>
          </cell>
          <cell r="C1152">
            <v>249</v>
          </cell>
          <cell r="E1152" t="str">
            <v>861N</v>
          </cell>
          <cell r="F1152" t="str">
            <v xml:space="preserve">ALJ-LNK300J     </v>
          </cell>
          <cell r="G1152" t="str">
            <v xml:space="preserve">JET LINK300 Jr  </v>
          </cell>
          <cell r="I1152">
            <v>0</v>
          </cell>
          <cell r="J1152">
            <v>63500</v>
          </cell>
          <cell r="L1152">
            <v>91000</v>
          </cell>
          <cell r="M1152">
            <v>2</v>
          </cell>
        </row>
        <row r="1153">
          <cell r="A1153">
            <v>9</v>
          </cell>
          <cell r="B1153" t="str">
            <v>KS2310249</v>
          </cell>
          <cell r="C1153">
            <v>249</v>
          </cell>
          <cell r="E1153" t="str">
            <v>5120</v>
          </cell>
          <cell r="F1153" t="str">
            <v>調査費</v>
          </cell>
          <cell r="I1153">
            <v>0</v>
          </cell>
          <cell r="J1153">
            <v>130000</v>
          </cell>
          <cell r="L1153">
            <v>150000</v>
          </cell>
          <cell r="M1153">
            <v>1</v>
          </cell>
        </row>
        <row r="1154">
          <cell r="A1154">
            <v>10</v>
          </cell>
          <cell r="B1154" t="str">
            <v>KS2310249</v>
          </cell>
          <cell r="C1154">
            <v>249</v>
          </cell>
          <cell r="E1154" t="str">
            <v>5120</v>
          </cell>
          <cell r="F1154" t="str">
            <v>調整費</v>
          </cell>
          <cell r="I1154">
            <v>0</v>
          </cell>
          <cell r="J1154">
            <v>130000</v>
          </cell>
          <cell r="L1154">
            <v>150000</v>
          </cell>
          <cell r="M1154">
            <v>1</v>
          </cell>
        </row>
        <row r="1155">
          <cell r="A1155">
            <v>1</v>
          </cell>
          <cell r="B1155" t="str">
            <v>KS2310250</v>
          </cell>
          <cell r="C1155">
            <v>250</v>
          </cell>
          <cell r="D1155">
            <v>1</v>
          </cell>
          <cell r="E1155" t="str">
            <v>871D</v>
          </cell>
          <cell r="F1155" t="str">
            <v xml:space="preserve">SMN-STB10       </v>
          </cell>
          <cell r="G1155" t="str">
            <v xml:space="preserve">SWST基本ｼｽﾃﾑ    </v>
          </cell>
          <cell r="H1155" t="str">
            <v>川井中</v>
          </cell>
          <cell r="I1155">
            <v>0</v>
          </cell>
          <cell r="J1155">
            <v>52500</v>
          </cell>
          <cell r="L1155">
            <v>165000</v>
          </cell>
          <cell r="M1155">
            <v>1</v>
          </cell>
        </row>
        <row r="1156">
          <cell r="A1156">
            <v>2</v>
          </cell>
          <cell r="B1156" t="str">
            <v>KS2310250</v>
          </cell>
          <cell r="C1156">
            <v>250</v>
          </cell>
          <cell r="D1156">
            <v>1</v>
          </cell>
          <cell r="E1156" t="str">
            <v>871E</v>
          </cell>
          <cell r="F1156" t="str">
            <v xml:space="preserve">SMN-STU10       </v>
          </cell>
          <cell r="G1156" t="str">
            <v xml:space="preserve">SWST追加10ﾕｰｻﾞｰ </v>
          </cell>
          <cell r="H1156" t="str">
            <v>川井中</v>
          </cell>
          <cell r="I1156">
            <v>0</v>
          </cell>
          <cell r="J1156">
            <v>22500</v>
          </cell>
          <cell r="L1156">
            <v>55000</v>
          </cell>
          <cell r="M1156">
            <v>3</v>
          </cell>
        </row>
        <row r="1157">
          <cell r="A1157">
            <v>3</v>
          </cell>
          <cell r="B1157" t="str">
            <v>KS2310250</v>
          </cell>
          <cell r="C1157">
            <v>250</v>
          </cell>
          <cell r="D1157">
            <v>1</v>
          </cell>
          <cell r="E1157" t="str">
            <v>87AZ</v>
          </cell>
          <cell r="F1157" t="str">
            <v xml:space="preserve">KSP-NESN/U 36   </v>
          </cell>
          <cell r="G1157" t="str">
            <v xml:space="preserve">NER NEO U36     </v>
          </cell>
          <cell r="H1157" t="str">
            <v>川井中</v>
          </cell>
          <cell r="I1157">
            <v>360000</v>
          </cell>
          <cell r="J1157">
            <v>126000</v>
          </cell>
          <cell r="K1157">
            <v>0.55000000000000004</v>
          </cell>
          <cell r="L1157">
            <v>198000</v>
          </cell>
          <cell r="M1157">
            <v>1</v>
          </cell>
        </row>
        <row r="1158">
          <cell r="A1158">
            <v>4</v>
          </cell>
          <cell r="B1158" t="str">
            <v>KS2310250</v>
          </cell>
          <cell r="C1158">
            <v>250</v>
          </cell>
          <cell r="D1158">
            <v>1</v>
          </cell>
          <cell r="E1158" t="str">
            <v>868E</v>
          </cell>
          <cell r="F1158" t="str">
            <v>KNS-ICF20a/B40-5</v>
          </cell>
          <cell r="G1158" t="str">
            <v>ICFa40ﾗｲｾﾝｽ</v>
          </cell>
          <cell r="H1158" t="str">
            <v>川井中</v>
          </cell>
          <cell r="I1158">
            <v>573000</v>
          </cell>
          <cell r="J1158">
            <v>197700</v>
          </cell>
          <cell r="K1158">
            <v>0.55000000000000004</v>
          </cell>
          <cell r="L1158">
            <v>315150</v>
          </cell>
          <cell r="M1158">
            <v>1</v>
          </cell>
        </row>
        <row r="1159">
          <cell r="A1159">
            <v>5</v>
          </cell>
          <cell r="B1159" t="str">
            <v>KS2310250</v>
          </cell>
          <cell r="C1159">
            <v>250</v>
          </cell>
          <cell r="D1159">
            <v>1</v>
          </cell>
          <cell r="E1159" t="str">
            <v>871D</v>
          </cell>
          <cell r="F1159" t="str">
            <v xml:space="preserve">SMN-STB10       </v>
          </cell>
          <cell r="G1159" t="str">
            <v xml:space="preserve">SWST基本ｼｽﾃﾑ    </v>
          </cell>
          <cell r="H1159" t="str">
            <v>川井小</v>
          </cell>
          <cell r="J1159">
            <v>52500</v>
          </cell>
          <cell r="L1159">
            <v>165000</v>
          </cell>
          <cell r="M1159">
            <v>1</v>
          </cell>
        </row>
        <row r="1160">
          <cell r="A1160">
            <v>6</v>
          </cell>
          <cell r="B1160" t="str">
            <v>KS2310250</v>
          </cell>
          <cell r="C1160">
            <v>250</v>
          </cell>
          <cell r="D1160">
            <v>1</v>
          </cell>
          <cell r="E1160" t="str">
            <v>87A9</v>
          </cell>
          <cell r="F1160" t="str">
            <v xml:space="preserve">KSP-NESN/U 10   </v>
          </cell>
          <cell r="G1160" t="str">
            <v xml:space="preserve">NER NEO U10     </v>
          </cell>
          <cell r="H1160" t="str">
            <v>川井小</v>
          </cell>
          <cell r="I1160">
            <v>100000</v>
          </cell>
          <cell r="J1160">
            <v>35000</v>
          </cell>
          <cell r="K1160">
            <v>0.55000000000000004</v>
          </cell>
          <cell r="L1160">
            <v>55000</v>
          </cell>
          <cell r="M1160">
            <v>1</v>
          </cell>
        </row>
        <row r="1161">
          <cell r="A1161">
            <v>7</v>
          </cell>
          <cell r="B1161" t="str">
            <v>KS2310250</v>
          </cell>
          <cell r="C1161">
            <v>250</v>
          </cell>
          <cell r="D1161">
            <v>1</v>
          </cell>
          <cell r="E1161" t="str">
            <v>868E</v>
          </cell>
          <cell r="F1161" t="str">
            <v>KNS-ICF20a/B10-5</v>
          </cell>
          <cell r="G1161" t="str">
            <v xml:space="preserve">ICFa10ﾗｲｾﾝｽ  </v>
          </cell>
          <cell r="H1161" t="str">
            <v>川井小</v>
          </cell>
          <cell r="I1161">
            <v>348000</v>
          </cell>
          <cell r="J1161">
            <v>128630</v>
          </cell>
          <cell r="K1161">
            <v>0.55000000000000004</v>
          </cell>
          <cell r="L1161">
            <v>191400</v>
          </cell>
          <cell r="M1161">
            <v>1</v>
          </cell>
        </row>
        <row r="1162">
          <cell r="A1162">
            <v>8</v>
          </cell>
          <cell r="B1162" t="str">
            <v>KS2310250</v>
          </cell>
          <cell r="C1162">
            <v>250</v>
          </cell>
          <cell r="D1162">
            <v>1</v>
          </cell>
          <cell r="E1162" t="str">
            <v>871D</v>
          </cell>
          <cell r="F1162" t="str">
            <v xml:space="preserve">SMN-STB10       </v>
          </cell>
          <cell r="G1162" t="str">
            <v xml:space="preserve">SWST基本ｼｽﾃﾑ    </v>
          </cell>
          <cell r="H1162" t="str">
            <v>江繋小</v>
          </cell>
          <cell r="I1162">
            <v>0</v>
          </cell>
          <cell r="J1162">
            <v>52500</v>
          </cell>
          <cell r="L1162">
            <v>165000</v>
          </cell>
          <cell r="M1162">
            <v>1</v>
          </cell>
        </row>
        <row r="1163">
          <cell r="A1163">
            <v>9</v>
          </cell>
          <cell r="B1163" t="str">
            <v>KS2310250</v>
          </cell>
          <cell r="C1163">
            <v>250</v>
          </cell>
          <cell r="D1163">
            <v>1</v>
          </cell>
          <cell r="E1163" t="str">
            <v>871F</v>
          </cell>
          <cell r="F1163" t="str">
            <v xml:space="preserve">SMN-STU1        </v>
          </cell>
          <cell r="G1163" t="str">
            <v xml:space="preserve">SWST追加1ﾕｰｻﾞｰ  </v>
          </cell>
          <cell r="H1163" t="str">
            <v>江繋小</v>
          </cell>
          <cell r="I1163">
            <v>0</v>
          </cell>
          <cell r="J1163">
            <v>2250</v>
          </cell>
          <cell r="L1163">
            <v>6600</v>
          </cell>
          <cell r="M1163">
            <v>2</v>
          </cell>
        </row>
        <row r="1164">
          <cell r="A1164">
            <v>10</v>
          </cell>
          <cell r="B1164" t="str">
            <v>KS2310250</v>
          </cell>
          <cell r="C1164">
            <v>250</v>
          </cell>
          <cell r="D1164">
            <v>1</v>
          </cell>
          <cell r="E1164" t="str">
            <v>87AB</v>
          </cell>
          <cell r="F1164" t="str">
            <v xml:space="preserve">KSP-NESN/U 12   </v>
          </cell>
          <cell r="G1164" t="str">
            <v xml:space="preserve">NER NEO U12     </v>
          </cell>
          <cell r="H1164" t="str">
            <v>江繋小</v>
          </cell>
          <cell r="I1164">
            <v>120000</v>
          </cell>
          <cell r="J1164">
            <v>42000</v>
          </cell>
          <cell r="K1164">
            <v>0.55000000000000004</v>
          </cell>
          <cell r="L1164">
            <v>66000</v>
          </cell>
          <cell r="M1164">
            <v>1</v>
          </cell>
        </row>
        <row r="1165">
          <cell r="A1165">
            <v>11</v>
          </cell>
          <cell r="B1165" t="str">
            <v>KS2310250</v>
          </cell>
          <cell r="C1165">
            <v>250</v>
          </cell>
          <cell r="D1165">
            <v>1</v>
          </cell>
          <cell r="E1165" t="str">
            <v>868E</v>
          </cell>
          <cell r="F1165" t="str">
            <v>KNS-ICF20a/B15-5</v>
          </cell>
          <cell r="G1165" t="str">
            <v>ICFa15ﾗｲｾﾝｽ</v>
          </cell>
          <cell r="H1165" t="str">
            <v>江繋小</v>
          </cell>
          <cell r="I1165">
            <v>385500</v>
          </cell>
          <cell r="J1165">
            <v>140140</v>
          </cell>
          <cell r="K1165">
            <v>0.55000000000000004</v>
          </cell>
          <cell r="L1165">
            <v>212025</v>
          </cell>
          <cell r="M1165">
            <v>1</v>
          </cell>
        </row>
        <row r="1166">
          <cell r="A1166">
            <v>12</v>
          </cell>
          <cell r="B1166" t="str">
            <v>KS2310250</v>
          </cell>
          <cell r="C1166">
            <v>250</v>
          </cell>
          <cell r="D1166">
            <v>1</v>
          </cell>
          <cell r="E1166" t="str">
            <v>871D</v>
          </cell>
          <cell r="F1166" t="str">
            <v xml:space="preserve">SMN-STB10       </v>
          </cell>
          <cell r="G1166" t="str">
            <v xml:space="preserve">SWST基本ｼｽﾃﾑ    </v>
          </cell>
          <cell r="H1166" t="str">
            <v>小国小</v>
          </cell>
          <cell r="I1166">
            <v>0</v>
          </cell>
          <cell r="J1166">
            <v>52500</v>
          </cell>
          <cell r="L1166">
            <v>165000</v>
          </cell>
          <cell r="M1166">
            <v>1</v>
          </cell>
        </row>
        <row r="1167">
          <cell r="A1167">
            <v>13</v>
          </cell>
          <cell r="B1167" t="str">
            <v>KS2310250</v>
          </cell>
          <cell r="C1167">
            <v>250</v>
          </cell>
          <cell r="D1167">
            <v>1</v>
          </cell>
          <cell r="E1167" t="str">
            <v>87A9</v>
          </cell>
          <cell r="F1167" t="str">
            <v xml:space="preserve">KSP-NESN/U 10   </v>
          </cell>
          <cell r="G1167" t="str">
            <v xml:space="preserve">NER NEO U10     </v>
          </cell>
          <cell r="H1167" t="str">
            <v>小国小</v>
          </cell>
          <cell r="I1167">
            <v>100000</v>
          </cell>
          <cell r="J1167">
            <v>35000</v>
          </cell>
          <cell r="K1167">
            <v>0.55000000000000004</v>
          </cell>
          <cell r="L1167">
            <v>55000</v>
          </cell>
          <cell r="M1167">
            <v>1</v>
          </cell>
        </row>
        <row r="1168">
          <cell r="A1168">
            <v>14</v>
          </cell>
          <cell r="B1168" t="str">
            <v>KS2310250</v>
          </cell>
          <cell r="C1168">
            <v>250</v>
          </cell>
          <cell r="D1168">
            <v>1</v>
          </cell>
          <cell r="E1168" t="str">
            <v>868E</v>
          </cell>
          <cell r="F1168" t="str">
            <v>KNS-ICF20a/B10-5</v>
          </cell>
          <cell r="G1168" t="str">
            <v xml:space="preserve">ICFa10ﾗｲｾﾝｽ  </v>
          </cell>
          <cell r="H1168" t="str">
            <v>小国小</v>
          </cell>
          <cell r="I1168">
            <v>348000</v>
          </cell>
          <cell r="J1168">
            <v>128630</v>
          </cell>
          <cell r="K1168">
            <v>0.55000000000000004</v>
          </cell>
          <cell r="L1168">
            <v>191400</v>
          </cell>
          <cell r="M1168">
            <v>1</v>
          </cell>
        </row>
        <row r="1169">
          <cell r="A1169">
            <v>15</v>
          </cell>
          <cell r="B1169" t="str">
            <v>KS2310250</v>
          </cell>
          <cell r="C1169">
            <v>250</v>
          </cell>
          <cell r="D1169">
            <v>1</v>
          </cell>
          <cell r="E1169" t="str">
            <v>871D</v>
          </cell>
          <cell r="F1169" t="str">
            <v xml:space="preserve">SMN-STB10       </v>
          </cell>
          <cell r="G1169" t="str">
            <v xml:space="preserve">SWST基本ｼｽﾃﾑ    </v>
          </cell>
          <cell r="H1169" t="str">
            <v>川井西小</v>
          </cell>
          <cell r="I1169">
            <v>0</v>
          </cell>
          <cell r="J1169">
            <v>52500</v>
          </cell>
          <cell r="L1169">
            <v>165000</v>
          </cell>
          <cell r="M1169">
            <v>1</v>
          </cell>
        </row>
        <row r="1170">
          <cell r="A1170">
            <v>16</v>
          </cell>
          <cell r="B1170" t="str">
            <v>KS2310250</v>
          </cell>
          <cell r="C1170">
            <v>250</v>
          </cell>
          <cell r="D1170">
            <v>1</v>
          </cell>
          <cell r="E1170" t="str">
            <v>871F</v>
          </cell>
          <cell r="F1170" t="str">
            <v xml:space="preserve">SMN-STU1        </v>
          </cell>
          <cell r="G1170" t="str">
            <v xml:space="preserve">SWST追加1ﾕｰｻﾞｰ  </v>
          </cell>
          <cell r="H1170" t="str">
            <v>川井西小</v>
          </cell>
          <cell r="I1170">
            <v>0</v>
          </cell>
          <cell r="J1170">
            <v>2250</v>
          </cell>
          <cell r="L1170">
            <v>6600</v>
          </cell>
          <cell r="M1170">
            <v>4</v>
          </cell>
        </row>
        <row r="1171">
          <cell r="A1171">
            <v>17</v>
          </cell>
          <cell r="B1171" t="str">
            <v>KS2310250</v>
          </cell>
          <cell r="C1171">
            <v>250</v>
          </cell>
          <cell r="D1171">
            <v>1</v>
          </cell>
          <cell r="E1171" t="str">
            <v>87AD</v>
          </cell>
          <cell r="F1171" t="str">
            <v xml:space="preserve">KSP-NESN/U 14   </v>
          </cell>
          <cell r="G1171" t="str">
            <v xml:space="preserve">NER NEO U14     </v>
          </cell>
          <cell r="H1171" t="str">
            <v>川井西小</v>
          </cell>
          <cell r="I1171">
            <v>140000</v>
          </cell>
          <cell r="J1171">
            <v>49000</v>
          </cell>
          <cell r="K1171">
            <v>0.55000000000000004</v>
          </cell>
          <cell r="L1171">
            <v>77000</v>
          </cell>
          <cell r="M1171">
            <v>1</v>
          </cell>
        </row>
        <row r="1172">
          <cell r="A1172">
            <v>18</v>
          </cell>
          <cell r="B1172" t="str">
            <v>KS2310250</v>
          </cell>
          <cell r="C1172">
            <v>250</v>
          </cell>
          <cell r="D1172">
            <v>1</v>
          </cell>
          <cell r="E1172" t="str">
            <v>868E</v>
          </cell>
          <cell r="F1172" t="str">
            <v>KNS-ICF20a/B15-5</v>
          </cell>
          <cell r="G1172" t="str">
            <v>ICFa15ﾗｲｾﾝｽ</v>
          </cell>
          <cell r="H1172" t="str">
            <v>川井西小</v>
          </cell>
          <cell r="I1172">
            <v>385500</v>
          </cell>
          <cell r="J1172">
            <v>140140</v>
          </cell>
          <cell r="K1172">
            <v>0.55000000000000004</v>
          </cell>
          <cell r="L1172">
            <v>212025</v>
          </cell>
          <cell r="M1172">
            <v>1</v>
          </cell>
        </row>
        <row r="1173">
          <cell r="A1173">
            <v>19</v>
          </cell>
          <cell r="B1173" t="str">
            <v>KS2310250</v>
          </cell>
          <cell r="C1173">
            <v>250</v>
          </cell>
          <cell r="D1173">
            <v>1</v>
          </cell>
          <cell r="E1173" t="str">
            <v>871D</v>
          </cell>
          <cell r="F1173" t="str">
            <v xml:space="preserve">SMN-STB10       </v>
          </cell>
          <cell r="G1173" t="str">
            <v xml:space="preserve">SWST基本ｼｽﾃﾑ    </v>
          </cell>
          <cell r="H1173" t="str">
            <v>門馬小</v>
          </cell>
          <cell r="I1173">
            <v>0</v>
          </cell>
          <cell r="J1173">
            <v>52500</v>
          </cell>
          <cell r="L1173">
            <v>165000</v>
          </cell>
          <cell r="M1173">
            <v>1</v>
          </cell>
        </row>
        <row r="1174">
          <cell r="A1174">
            <v>20</v>
          </cell>
          <cell r="B1174" t="str">
            <v>KS2310250</v>
          </cell>
          <cell r="C1174">
            <v>250</v>
          </cell>
          <cell r="D1174">
            <v>1</v>
          </cell>
          <cell r="E1174" t="str">
            <v>87A7</v>
          </cell>
          <cell r="F1174" t="str">
            <v xml:space="preserve">KSP-NESN/U  8   </v>
          </cell>
          <cell r="G1174" t="str">
            <v xml:space="preserve">NER NEO U8      </v>
          </cell>
          <cell r="H1174" t="str">
            <v>門馬小</v>
          </cell>
          <cell r="I1174">
            <v>80000</v>
          </cell>
          <cell r="J1174">
            <v>28000</v>
          </cell>
          <cell r="K1174">
            <v>0.55000000000000004</v>
          </cell>
          <cell r="L1174">
            <v>44000</v>
          </cell>
          <cell r="M1174">
            <v>1</v>
          </cell>
        </row>
        <row r="1175">
          <cell r="A1175">
            <v>21</v>
          </cell>
          <cell r="B1175" t="str">
            <v>KS2310250</v>
          </cell>
          <cell r="C1175">
            <v>250</v>
          </cell>
          <cell r="D1175">
            <v>1</v>
          </cell>
          <cell r="E1175" t="str">
            <v>868E</v>
          </cell>
          <cell r="F1175" t="str">
            <v>KNS-ICF20a/B10-5</v>
          </cell>
          <cell r="G1175" t="str">
            <v xml:space="preserve">ICFa10ﾗｲｾﾝｽ  </v>
          </cell>
          <cell r="H1175" t="str">
            <v>門馬小</v>
          </cell>
          <cell r="I1175">
            <v>348000</v>
          </cell>
          <cell r="J1175">
            <v>128630</v>
          </cell>
          <cell r="K1175">
            <v>0.55000000000000004</v>
          </cell>
          <cell r="L1175">
            <v>191400</v>
          </cell>
          <cell r="M1175">
            <v>1</v>
          </cell>
        </row>
        <row r="1176">
          <cell r="A1176">
            <v>22</v>
          </cell>
          <cell r="B1176" t="str">
            <v>KS2310250</v>
          </cell>
          <cell r="C1176">
            <v>250</v>
          </cell>
          <cell r="D1176">
            <v>1</v>
          </cell>
          <cell r="E1176" t="str">
            <v>86B1</v>
          </cell>
          <cell r="F1176" t="str">
            <v xml:space="preserve">KSP-ESN         </v>
          </cell>
          <cell r="G1176" t="str">
            <v xml:space="preserve">ER NEO          </v>
          </cell>
          <cell r="H1176" t="str">
            <v>資料館</v>
          </cell>
          <cell r="I1176">
            <v>8800</v>
          </cell>
          <cell r="J1176">
            <v>3520</v>
          </cell>
          <cell r="K1176">
            <v>0.55000000000000004</v>
          </cell>
          <cell r="L1176">
            <v>4840</v>
          </cell>
          <cell r="M1176">
            <v>1</v>
          </cell>
        </row>
        <row r="1177">
          <cell r="A1177">
            <v>1</v>
          </cell>
          <cell r="B1177" t="str">
            <v>KS2310251</v>
          </cell>
          <cell r="C1177">
            <v>251</v>
          </cell>
          <cell r="D1177">
            <v>1</v>
          </cell>
          <cell r="E1177" t="str">
            <v>86ZE</v>
          </cell>
          <cell r="F1177" t="str">
            <v xml:space="preserve">KSP-NERS/A 24   </v>
          </cell>
          <cell r="G1177" t="str">
            <v>ﾈｯﾄｲｰｼﾞｰ追加USER</v>
          </cell>
          <cell r="I1177">
            <v>288000</v>
          </cell>
          <cell r="J1177">
            <v>96000</v>
          </cell>
          <cell r="K1177">
            <v>0.6</v>
          </cell>
          <cell r="L1177">
            <v>172800</v>
          </cell>
          <cell r="M1177">
            <v>1</v>
          </cell>
        </row>
        <row r="1178">
          <cell r="A1178">
            <v>1</v>
          </cell>
          <cell r="B1178" t="str">
            <v>KS2310252</v>
          </cell>
          <cell r="C1178">
            <v>252</v>
          </cell>
          <cell r="D1178">
            <v>1</v>
          </cell>
          <cell r="E1178" t="str">
            <v>880G</v>
          </cell>
          <cell r="F1178" t="str">
            <v xml:space="preserve">PAE0600-00      </v>
          </cell>
          <cell r="G1178" t="str">
            <v xml:space="preserve">ｵﾘﾉｺAE 6-Port   </v>
          </cell>
          <cell r="I1178">
            <v>124000</v>
          </cell>
          <cell r="J1178">
            <v>68200</v>
          </cell>
          <cell r="K1178">
            <v>0.65</v>
          </cell>
          <cell r="L1178">
            <v>80600</v>
          </cell>
          <cell r="M1178">
            <v>5</v>
          </cell>
        </row>
        <row r="1179">
          <cell r="A1179">
            <v>2</v>
          </cell>
          <cell r="B1179" t="str">
            <v>KS2310252</v>
          </cell>
          <cell r="C1179">
            <v>252</v>
          </cell>
          <cell r="D1179">
            <v>1</v>
          </cell>
          <cell r="E1179" t="str">
            <v>880X</v>
          </cell>
          <cell r="F1179" t="str">
            <v xml:space="preserve">P848000-00      </v>
          </cell>
          <cell r="G1179" t="str">
            <v>ｵﾘﾉｺ11a/b/g Card</v>
          </cell>
          <cell r="I1179">
            <v>19800</v>
          </cell>
          <cell r="J1179">
            <v>12870</v>
          </cell>
          <cell r="K1179">
            <v>0.72</v>
          </cell>
          <cell r="L1179">
            <v>14256</v>
          </cell>
          <cell r="M1179">
            <v>11</v>
          </cell>
        </row>
        <row r="1180">
          <cell r="A1180">
            <v>1</v>
          </cell>
          <cell r="B1180" t="str">
            <v>KS2310253</v>
          </cell>
          <cell r="C1180">
            <v>253</v>
          </cell>
          <cell r="D1180">
            <v>1</v>
          </cell>
          <cell r="E1180" t="str">
            <v>871D</v>
          </cell>
          <cell r="F1180" t="str">
            <v xml:space="preserve">SMN-STB10       </v>
          </cell>
          <cell r="G1180" t="str">
            <v xml:space="preserve">SWST基本ｼｽﾃﾑ    </v>
          </cell>
          <cell r="H1180" t="str">
            <v>先生：１、生徒：１０</v>
          </cell>
          <cell r="I1180">
            <v>0</v>
          </cell>
          <cell r="J1180">
            <v>52500</v>
          </cell>
          <cell r="L1180">
            <v>165000</v>
          </cell>
          <cell r="M1180">
            <v>1</v>
          </cell>
        </row>
        <row r="1181">
          <cell r="A1181">
            <v>2</v>
          </cell>
          <cell r="B1181" t="str">
            <v>KS2310253</v>
          </cell>
          <cell r="C1181">
            <v>253</v>
          </cell>
          <cell r="D1181">
            <v>1</v>
          </cell>
          <cell r="E1181" t="str">
            <v>871E</v>
          </cell>
          <cell r="F1181" t="str">
            <v xml:space="preserve">SMN-STU10       </v>
          </cell>
          <cell r="G1181" t="str">
            <v xml:space="preserve">SWST追加10ﾕｰｻﾞｰ </v>
          </cell>
          <cell r="H1181" t="str">
            <v>生徒：１０</v>
          </cell>
          <cell r="I1181">
            <v>0</v>
          </cell>
          <cell r="J1181">
            <v>22500</v>
          </cell>
          <cell r="L1181">
            <v>55000</v>
          </cell>
          <cell r="M1181">
            <v>3</v>
          </cell>
        </row>
        <row r="1182">
          <cell r="A1182">
            <v>3</v>
          </cell>
          <cell r="B1182" t="str">
            <v>KS2310253</v>
          </cell>
          <cell r="C1182">
            <v>253</v>
          </cell>
          <cell r="D1182">
            <v>1</v>
          </cell>
          <cell r="E1182" t="str">
            <v>87B4</v>
          </cell>
          <cell r="F1182" t="str">
            <v xml:space="preserve">KSP-NESN/U 40   </v>
          </cell>
          <cell r="G1182" t="str">
            <v xml:space="preserve">NER NEO U40     </v>
          </cell>
          <cell r="H1182" t="str">
            <v>４０ユーザー</v>
          </cell>
          <cell r="I1182">
            <v>400000</v>
          </cell>
          <cell r="J1182">
            <v>140000</v>
          </cell>
          <cell r="K1182">
            <v>0.55000000000000004</v>
          </cell>
          <cell r="L1182">
            <v>220000</v>
          </cell>
          <cell r="M1182">
            <v>1</v>
          </cell>
        </row>
        <row r="1183">
          <cell r="A1183">
            <v>4</v>
          </cell>
          <cell r="B1183" t="str">
            <v>KS2310253</v>
          </cell>
          <cell r="C1183">
            <v>253</v>
          </cell>
          <cell r="D1183">
            <v>1</v>
          </cell>
          <cell r="E1183" t="str">
            <v>8A0B</v>
          </cell>
          <cell r="F1183" t="str">
            <v>KNS-ICF20a/B40-5</v>
          </cell>
          <cell r="G1183" t="str">
            <v xml:space="preserve">ｾｰﾌﾃｨｻｰﾌｧRT本体 </v>
          </cell>
          <cell r="H1183" t="str">
            <v>４０ユーザー　５年保証付</v>
          </cell>
          <cell r="I1183">
            <v>573000</v>
          </cell>
          <cell r="J1183">
            <v>197700</v>
          </cell>
          <cell r="K1183">
            <v>0.57999999999999996</v>
          </cell>
          <cell r="L1183">
            <v>332340</v>
          </cell>
          <cell r="M1183">
            <v>1</v>
          </cell>
        </row>
        <row r="1184">
          <cell r="A1184">
            <v>1</v>
          </cell>
          <cell r="B1184" t="str">
            <v>KS2310254</v>
          </cell>
          <cell r="C1184">
            <v>254</v>
          </cell>
          <cell r="D1184">
            <v>1</v>
          </cell>
          <cell r="E1184" t="str">
            <v>870O</v>
          </cell>
          <cell r="F1184" t="str">
            <v>SMN-DXB10</v>
          </cell>
          <cell r="G1184" t="str">
            <v>SWDX基本ｾｯﾄ</v>
          </cell>
          <cell r="H1184" t="str">
            <v>（先生：１、生徒：１０）</v>
          </cell>
          <cell r="I1184">
            <v>0</v>
          </cell>
          <cell r="J1184">
            <v>105000</v>
          </cell>
          <cell r="L1184">
            <v>192500</v>
          </cell>
          <cell r="M1184">
            <v>1</v>
          </cell>
        </row>
        <row r="1185">
          <cell r="A1185">
            <v>2</v>
          </cell>
          <cell r="B1185" t="str">
            <v>KS2310254</v>
          </cell>
          <cell r="C1185">
            <v>254</v>
          </cell>
          <cell r="D1185">
            <v>1</v>
          </cell>
          <cell r="E1185" t="str">
            <v>870P</v>
          </cell>
          <cell r="F1185" t="str">
            <v>SMN-DXU10</v>
          </cell>
          <cell r="G1185" t="str">
            <v>SWDX追加10ﾕｰｻﾞｰ</v>
          </cell>
          <cell r="H1185" t="str">
            <v>（生徒：１０ ｘ３）</v>
          </cell>
          <cell r="I1185">
            <v>0</v>
          </cell>
          <cell r="J1185">
            <v>60000</v>
          </cell>
          <cell r="L1185">
            <v>110000</v>
          </cell>
          <cell r="M1185">
            <v>3</v>
          </cell>
        </row>
        <row r="1186">
          <cell r="A1186">
            <v>3</v>
          </cell>
          <cell r="B1186" t="str">
            <v>KS2310254</v>
          </cell>
          <cell r="C1186">
            <v>254</v>
          </cell>
          <cell r="D1186">
            <v>1</v>
          </cell>
          <cell r="E1186" t="str">
            <v>87B4</v>
          </cell>
          <cell r="F1186" t="str">
            <v xml:space="preserve">KSP-NESN/U 40   </v>
          </cell>
          <cell r="G1186" t="str">
            <v xml:space="preserve">NER NEO U40     </v>
          </cell>
          <cell r="H1186" t="str">
            <v>（４０ユーザー）</v>
          </cell>
          <cell r="I1186">
            <v>400000</v>
          </cell>
          <cell r="J1186">
            <v>140000</v>
          </cell>
          <cell r="K1186">
            <v>0.57999999999999996</v>
          </cell>
          <cell r="L1186">
            <v>232000</v>
          </cell>
          <cell r="M1186">
            <v>1</v>
          </cell>
        </row>
        <row r="1187">
          <cell r="A1187">
            <v>4</v>
          </cell>
          <cell r="B1187" t="str">
            <v>KS2310254</v>
          </cell>
          <cell r="C1187">
            <v>254</v>
          </cell>
          <cell r="D1187">
            <v>1</v>
          </cell>
          <cell r="E1187" t="str">
            <v>871A</v>
          </cell>
          <cell r="F1187" t="str">
            <v xml:space="preserve">SMN-DXB10       </v>
          </cell>
          <cell r="G1187" t="str">
            <v xml:space="preserve">SWDX基本ｼｽﾃﾑ    </v>
          </cell>
          <cell r="H1187" t="str">
            <v>（先生：１、生徒：１０）</v>
          </cell>
          <cell r="I1187">
            <v>0</v>
          </cell>
          <cell r="J1187">
            <v>105000</v>
          </cell>
          <cell r="L1187">
            <v>192500</v>
          </cell>
          <cell r="M1187">
            <v>1</v>
          </cell>
        </row>
        <row r="1188">
          <cell r="A1188">
            <v>5</v>
          </cell>
          <cell r="B1188" t="str">
            <v>KS2310254</v>
          </cell>
          <cell r="C1188">
            <v>254</v>
          </cell>
          <cell r="D1188">
            <v>1</v>
          </cell>
          <cell r="E1188" t="str">
            <v>871B</v>
          </cell>
          <cell r="F1188" t="str">
            <v xml:space="preserve">SMN-DXU10       </v>
          </cell>
          <cell r="G1188" t="str">
            <v xml:space="preserve">SWDX追加10ﾕｰｻﾞｰ </v>
          </cell>
          <cell r="H1188" t="str">
            <v>（生徒：１０ ｘ３）</v>
          </cell>
          <cell r="I1188">
            <v>0</v>
          </cell>
          <cell r="J1188">
            <v>60000</v>
          </cell>
          <cell r="L1188">
            <v>110000</v>
          </cell>
          <cell r="M1188">
            <v>3</v>
          </cell>
        </row>
        <row r="1189">
          <cell r="A1189">
            <v>6</v>
          </cell>
          <cell r="B1189" t="str">
            <v>KS2310254</v>
          </cell>
          <cell r="C1189">
            <v>254</v>
          </cell>
          <cell r="D1189">
            <v>1</v>
          </cell>
          <cell r="E1189" t="str">
            <v>87B4</v>
          </cell>
          <cell r="F1189" t="str">
            <v xml:space="preserve">KSP-NESN/U 40   </v>
          </cell>
          <cell r="G1189" t="str">
            <v xml:space="preserve">NER NEO U40     </v>
          </cell>
          <cell r="H1189" t="str">
            <v>（４０ユーザー）</v>
          </cell>
          <cell r="I1189">
            <v>400000</v>
          </cell>
          <cell r="J1189">
            <v>140000</v>
          </cell>
          <cell r="K1189">
            <v>0.57999999999999996</v>
          </cell>
          <cell r="L1189">
            <v>232000</v>
          </cell>
          <cell r="M1189">
            <v>1</v>
          </cell>
        </row>
        <row r="1190">
          <cell r="A1190">
            <v>1</v>
          </cell>
          <cell r="B1190" t="str">
            <v>KS2310255</v>
          </cell>
          <cell r="C1190">
            <v>255</v>
          </cell>
          <cell r="D1190">
            <v>1</v>
          </cell>
          <cell r="E1190" t="str">
            <v>871O</v>
          </cell>
          <cell r="F1190" t="str">
            <v xml:space="preserve">SMN-DXWB10      </v>
          </cell>
          <cell r="G1190" t="str">
            <v xml:space="preserve">SWDXW基本ｼｽﾃﾑ   </v>
          </cell>
          <cell r="H1190" t="str">
            <v>ﾀﾌﾞﾚｯﾄﾊﾞﾝﾄﾞﾙ(先生：１、生徒：１０）</v>
          </cell>
          <cell r="I1190">
            <v>0</v>
          </cell>
          <cell r="J1190">
            <v>221000</v>
          </cell>
          <cell r="L1190">
            <v>302500</v>
          </cell>
          <cell r="M1190">
            <v>1</v>
          </cell>
        </row>
        <row r="1191">
          <cell r="A1191">
            <v>2</v>
          </cell>
          <cell r="B1191" t="str">
            <v>KS2310255</v>
          </cell>
          <cell r="C1191">
            <v>255</v>
          </cell>
          <cell r="D1191">
            <v>1</v>
          </cell>
          <cell r="E1191" t="str">
            <v>871P</v>
          </cell>
          <cell r="F1191" t="str">
            <v xml:space="preserve">SMN-DXWU10      </v>
          </cell>
          <cell r="G1191" t="str">
            <v>SWDXW追加10ﾕｰｻﾞｰ</v>
          </cell>
          <cell r="H1191" t="str">
            <v>（生徒：１０ｘ３）</v>
          </cell>
          <cell r="I1191">
            <v>0</v>
          </cell>
          <cell r="J1191">
            <v>60000</v>
          </cell>
          <cell r="L1191">
            <v>110000</v>
          </cell>
          <cell r="M1191">
            <v>3</v>
          </cell>
        </row>
        <row r="1192">
          <cell r="A1192">
            <v>3</v>
          </cell>
          <cell r="B1192" t="str">
            <v>KS2310255</v>
          </cell>
          <cell r="C1192">
            <v>255</v>
          </cell>
          <cell r="D1192">
            <v>1</v>
          </cell>
          <cell r="E1192" t="str">
            <v>871Q</v>
          </cell>
          <cell r="F1192" t="str">
            <v xml:space="preserve">SMN-DXWU1       </v>
          </cell>
          <cell r="G1192" t="str">
            <v xml:space="preserve">SWDXW追加1ﾕｰｻﾞｰ </v>
          </cell>
          <cell r="H1192" t="str">
            <v>（生徒：１）</v>
          </cell>
          <cell r="I1192">
            <v>0</v>
          </cell>
          <cell r="J1192">
            <v>7500</v>
          </cell>
          <cell r="L1192">
            <v>13750</v>
          </cell>
          <cell r="M1192">
            <v>1</v>
          </cell>
        </row>
        <row r="1193">
          <cell r="A1193">
            <v>4</v>
          </cell>
          <cell r="B1193" t="str">
            <v>KS2310255</v>
          </cell>
          <cell r="C1193">
            <v>255</v>
          </cell>
          <cell r="D1193">
            <v>1</v>
          </cell>
          <cell r="E1193" t="str">
            <v>87B4</v>
          </cell>
          <cell r="F1193" t="str">
            <v xml:space="preserve">KSP-NESN/U 40   </v>
          </cell>
          <cell r="G1193" t="str">
            <v xml:space="preserve">NER NEO U40     </v>
          </cell>
          <cell r="H1193" t="str">
            <v>４０ユーザー</v>
          </cell>
          <cell r="I1193">
            <v>400000</v>
          </cell>
          <cell r="J1193">
            <v>140000</v>
          </cell>
          <cell r="K1193">
            <v>0.55000000000000004</v>
          </cell>
          <cell r="L1193">
            <v>220000</v>
          </cell>
          <cell r="M1193">
            <v>1</v>
          </cell>
        </row>
        <row r="1194">
          <cell r="A1194">
            <v>1</v>
          </cell>
          <cell r="B1194" t="str">
            <v>KS2310256</v>
          </cell>
          <cell r="C1194">
            <v>256</v>
          </cell>
          <cell r="D1194">
            <v>1</v>
          </cell>
          <cell r="E1194" t="str">
            <v>861F</v>
          </cell>
          <cell r="F1194" t="str">
            <v xml:space="preserve">ALJ-LNK310/C    </v>
          </cell>
          <cell r="G1194" t="str">
            <v xml:space="preserve">JETLINK310 C    </v>
          </cell>
          <cell r="I1194">
            <v>0</v>
          </cell>
          <cell r="J1194">
            <v>80000</v>
          </cell>
          <cell r="K1194">
            <v>0.59599999999999997</v>
          </cell>
          <cell r="L1194">
            <v>198000</v>
          </cell>
          <cell r="M1194">
            <v>1</v>
          </cell>
        </row>
        <row r="1195">
          <cell r="A1195">
            <v>2</v>
          </cell>
          <cell r="B1195" t="str">
            <v>KS2310256</v>
          </cell>
          <cell r="C1195">
            <v>256</v>
          </cell>
          <cell r="D1195">
            <v>1</v>
          </cell>
          <cell r="E1195" t="str">
            <v>861N</v>
          </cell>
          <cell r="F1195" t="str">
            <v xml:space="preserve">ALJ-LNK300J     </v>
          </cell>
          <cell r="G1195" t="str">
            <v xml:space="preserve">JET LINK300 Jr  </v>
          </cell>
          <cell r="I1195">
            <v>0</v>
          </cell>
          <cell r="J1195">
            <v>63500</v>
          </cell>
          <cell r="K1195">
            <v>0.30199999999999999</v>
          </cell>
          <cell r="L1195">
            <v>91000</v>
          </cell>
          <cell r="M1195">
            <v>2</v>
          </cell>
        </row>
        <row r="1196">
          <cell r="A1196">
            <v>3</v>
          </cell>
          <cell r="B1196" t="str">
            <v>KS2310256</v>
          </cell>
          <cell r="C1196">
            <v>256</v>
          </cell>
          <cell r="D1196">
            <v>1</v>
          </cell>
          <cell r="E1196" t="str">
            <v>7AAA</v>
          </cell>
          <cell r="F1196" t="str">
            <v>ﾁｮｳｻﾋ</v>
          </cell>
          <cell r="G1196" t="str">
            <v>事前調査費</v>
          </cell>
          <cell r="I1196">
            <v>0</v>
          </cell>
          <cell r="J1196">
            <v>130000</v>
          </cell>
          <cell r="L1196">
            <v>150000</v>
          </cell>
          <cell r="M1196">
            <v>1</v>
          </cell>
        </row>
        <row r="1197">
          <cell r="A1197">
            <v>4</v>
          </cell>
          <cell r="B1197" t="str">
            <v>KS2310256</v>
          </cell>
          <cell r="C1197">
            <v>256</v>
          </cell>
          <cell r="D1197">
            <v>1</v>
          </cell>
          <cell r="E1197" t="str">
            <v>7AAA</v>
          </cell>
          <cell r="F1197" t="str">
            <v>ﾁｮｳｾｲﾋ</v>
          </cell>
          <cell r="G1197" t="str">
            <v>最終調整費</v>
          </cell>
          <cell r="I1197">
            <v>0</v>
          </cell>
          <cell r="J1197">
            <v>65000</v>
          </cell>
          <cell r="L1197">
            <v>75000</v>
          </cell>
          <cell r="M1197">
            <v>1</v>
          </cell>
        </row>
        <row r="1198">
          <cell r="A1198">
            <v>1</v>
          </cell>
          <cell r="B1198" t="str">
            <v>KS2310257</v>
          </cell>
          <cell r="C1198">
            <v>257</v>
          </cell>
          <cell r="D1198">
            <v>1</v>
          </cell>
          <cell r="E1198" t="str">
            <v>8747</v>
          </cell>
          <cell r="F1198" t="str">
            <v xml:space="preserve">ASC-PCTL/CML    </v>
          </cell>
          <cell r="G1198" t="str">
            <v xml:space="preserve">ｱｼｽﾄｸﾗｽPlusCML  </v>
          </cell>
          <cell r="I1198">
            <v>0</v>
          </cell>
          <cell r="J1198">
            <v>318990</v>
          </cell>
          <cell r="L1198">
            <v>405000</v>
          </cell>
          <cell r="M1198">
            <v>1</v>
          </cell>
        </row>
        <row r="1199">
          <cell r="A1199">
            <v>2</v>
          </cell>
          <cell r="B1199" t="str">
            <v>KS2310257</v>
          </cell>
          <cell r="C1199">
            <v>257</v>
          </cell>
          <cell r="D1199">
            <v>1</v>
          </cell>
          <cell r="E1199" t="str">
            <v>8727</v>
          </cell>
          <cell r="F1199" t="str">
            <v xml:space="preserve">ASC-CMJ         </v>
          </cell>
          <cell r="G1199" t="str">
            <v xml:space="preserve">ｱｼｽﾄｸﾗｽCMｱﾀﾞﾌﾟﾀ </v>
          </cell>
          <cell r="I1199">
            <v>5000</v>
          </cell>
          <cell r="J1199">
            <v>2780</v>
          </cell>
          <cell r="K1199">
            <v>0.65</v>
          </cell>
          <cell r="L1199">
            <v>3250</v>
          </cell>
          <cell r="M1199">
            <v>20</v>
          </cell>
        </row>
        <row r="1200">
          <cell r="A1200">
            <v>3</v>
          </cell>
          <cell r="B1200" t="str">
            <v>KS2310257</v>
          </cell>
          <cell r="C1200">
            <v>257</v>
          </cell>
          <cell r="D1200">
            <v>1</v>
          </cell>
          <cell r="E1200" t="str">
            <v>8723</v>
          </cell>
          <cell r="F1200" t="str">
            <v xml:space="preserve">ASC-CAS4        </v>
          </cell>
          <cell r="G1200" t="str">
            <v xml:space="preserve">ｱｼｽﾄｸﾗｽｶｽｹｰﾀﾞ4  </v>
          </cell>
          <cell r="I1200">
            <v>49800</v>
          </cell>
          <cell r="J1200">
            <v>11280</v>
          </cell>
          <cell r="K1200">
            <v>0.5</v>
          </cell>
          <cell r="L1200">
            <v>24900</v>
          </cell>
          <cell r="M1200">
            <v>1</v>
          </cell>
        </row>
        <row r="1201">
          <cell r="A1201">
            <v>4</v>
          </cell>
          <cell r="B1201" t="str">
            <v>KS2310257</v>
          </cell>
          <cell r="C1201">
            <v>257</v>
          </cell>
          <cell r="D1201">
            <v>1</v>
          </cell>
          <cell r="E1201" t="str">
            <v>8724</v>
          </cell>
          <cell r="F1201" t="str">
            <v xml:space="preserve">ASC-CAS8        </v>
          </cell>
          <cell r="G1201" t="str">
            <v xml:space="preserve">ｱｼｽﾄｸﾗｽｶｽｹｰﾀﾞ8  </v>
          </cell>
          <cell r="I1201">
            <v>69800</v>
          </cell>
          <cell r="J1201">
            <v>17610</v>
          </cell>
          <cell r="K1201">
            <v>0.5</v>
          </cell>
          <cell r="L1201">
            <v>34900</v>
          </cell>
          <cell r="M1201">
            <v>4</v>
          </cell>
        </row>
        <row r="1202">
          <cell r="A1202">
            <v>5</v>
          </cell>
          <cell r="B1202" t="str">
            <v>KS2310257</v>
          </cell>
          <cell r="C1202">
            <v>257</v>
          </cell>
          <cell r="D1202">
            <v>1</v>
          </cell>
          <cell r="E1202" t="str">
            <v>872B</v>
          </cell>
          <cell r="F1202" t="str">
            <v xml:space="preserve">KP-ASC/ 2       </v>
          </cell>
          <cell r="G1202" t="str">
            <v xml:space="preserve">ｱｼｽﾄｸﾗｽ用ｹｰﾌﾞﾙ  </v>
          </cell>
          <cell r="I1202">
            <v>0</v>
          </cell>
          <cell r="J1202">
            <v>5170</v>
          </cell>
          <cell r="L1202">
            <v>9048</v>
          </cell>
          <cell r="M1202">
            <v>7</v>
          </cell>
        </row>
        <row r="1203">
          <cell r="A1203">
            <v>6</v>
          </cell>
          <cell r="B1203" t="str">
            <v>KS2310257</v>
          </cell>
          <cell r="C1203">
            <v>257</v>
          </cell>
          <cell r="D1203">
            <v>1</v>
          </cell>
          <cell r="E1203" t="str">
            <v>872D</v>
          </cell>
          <cell r="F1203" t="str">
            <v xml:space="preserve">KP-ASC/ 4       </v>
          </cell>
          <cell r="G1203" t="str">
            <v xml:space="preserve">ｱｼｽﾄｸﾗｽ用ｹｰﾌﾞﾙ  </v>
          </cell>
          <cell r="I1203">
            <v>0</v>
          </cell>
          <cell r="J1203">
            <v>6410</v>
          </cell>
          <cell r="L1203">
            <v>11218</v>
          </cell>
          <cell r="M1203">
            <v>8</v>
          </cell>
        </row>
        <row r="1204">
          <cell r="A1204">
            <v>7</v>
          </cell>
          <cell r="B1204" t="str">
            <v>KS2310257</v>
          </cell>
          <cell r="C1204">
            <v>257</v>
          </cell>
          <cell r="D1204">
            <v>1</v>
          </cell>
          <cell r="E1204" t="str">
            <v>872F</v>
          </cell>
          <cell r="F1204" t="str">
            <v xml:space="preserve">KP-ASC/ 6       </v>
          </cell>
          <cell r="G1204" t="str">
            <v xml:space="preserve">ｱｼｽﾄｸﾗｽ用ｹｰﾌﾞﾙ  </v>
          </cell>
          <cell r="I1204">
            <v>0</v>
          </cell>
          <cell r="J1204">
            <v>7650</v>
          </cell>
          <cell r="L1204">
            <v>13388</v>
          </cell>
          <cell r="M1204">
            <v>8</v>
          </cell>
        </row>
        <row r="1205">
          <cell r="A1205">
            <v>8</v>
          </cell>
          <cell r="B1205" t="str">
            <v>KS2310257</v>
          </cell>
          <cell r="C1205">
            <v>257</v>
          </cell>
          <cell r="D1205">
            <v>1</v>
          </cell>
          <cell r="E1205" t="str">
            <v>872G</v>
          </cell>
          <cell r="F1205" t="str">
            <v xml:space="preserve">KP-ASC/ 7       </v>
          </cell>
          <cell r="G1205" t="str">
            <v xml:space="preserve">ｱｼｽﾄｸﾗｽ用ｹｰﾌﾞﾙ  </v>
          </cell>
          <cell r="I1205">
            <v>0</v>
          </cell>
          <cell r="J1205">
            <v>8270</v>
          </cell>
          <cell r="L1205">
            <v>14473</v>
          </cell>
          <cell r="M1205">
            <v>2</v>
          </cell>
        </row>
        <row r="1206">
          <cell r="A1206">
            <v>9</v>
          </cell>
          <cell r="B1206" t="str">
            <v>KS2310257</v>
          </cell>
          <cell r="C1206">
            <v>257</v>
          </cell>
          <cell r="D1206">
            <v>1</v>
          </cell>
          <cell r="E1206" t="str">
            <v>872J</v>
          </cell>
          <cell r="F1206" t="str">
            <v xml:space="preserve">KP-ASC/10       </v>
          </cell>
          <cell r="G1206" t="str">
            <v xml:space="preserve">ｱｼｽﾄｸﾗｽ用ｹｰﾌﾞﾙ  </v>
          </cell>
          <cell r="I1206">
            <v>0</v>
          </cell>
          <cell r="J1206">
            <v>10130</v>
          </cell>
          <cell r="L1206">
            <v>17728</v>
          </cell>
          <cell r="M1206">
            <v>1</v>
          </cell>
        </row>
        <row r="1207">
          <cell r="A1207">
            <v>10</v>
          </cell>
          <cell r="B1207" t="str">
            <v>KS2310257</v>
          </cell>
          <cell r="C1207">
            <v>257</v>
          </cell>
          <cell r="D1207">
            <v>1</v>
          </cell>
          <cell r="E1207" t="str">
            <v>872L</v>
          </cell>
          <cell r="F1207" t="str">
            <v xml:space="preserve">KP-ASC/12       </v>
          </cell>
          <cell r="G1207" t="str">
            <v xml:space="preserve">ｱｼｽﾄｸﾗｽ用ｹｰﾌﾞﾙ  </v>
          </cell>
          <cell r="I1207">
            <v>0</v>
          </cell>
          <cell r="J1207">
            <v>11370</v>
          </cell>
          <cell r="L1207">
            <v>19898</v>
          </cell>
          <cell r="M1207">
            <v>1</v>
          </cell>
        </row>
        <row r="1208">
          <cell r="A1208">
            <v>11</v>
          </cell>
          <cell r="B1208" t="str">
            <v>KS2310257</v>
          </cell>
          <cell r="C1208">
            <v>257</v>
          </cell>
          <cell r="D1208">
            <v>1</v>
          </cell>
          <cell r="E1208" t="str">
            <v>87B4</v>
          </cell>
          <cell r="F1208" t="str">
            <v xml:space="preserve">KSP-NESN/U 40   </v>
          </cell>
          <cell r="G1208" t="str">
            <v xml:space="preserve">NER NEO U40     </v>
          </cell>
          <cell r="I1208">
            <v>400000</v>
          </cell>
          <cell r="J1208">
            <v>140000</v>
          </cell>
          <cell r="K1208">
            <v>0.55000000000000004</v>
          </cell>
          <cell r="L1208">
            <v>220000</v>
          </cell>
          <cell r="M1208">
            <v>1</v>
          </cell>
        </row>
        <row r="1209">
          <cell r="A1209">
            <v>1</v>
          </cell>
          <cell r="B1209" t="str">
            <v>KS2310258</v>
          </cell>
          <cell r="C1209">
            <v>258</v>
          </cell>
          <cell r="D1209">
            <v>1</v>
          </cell>
          <cell r="E1209" t="str">
            <v>87B6</v>
          </cell>
          <cell r="F1209" t="str">
            <v xml:space="preserve">KSP-NESN/U 42   </v>
          </cell>
          <cell r="G1209" t="str">
            <v xml:space="preserve">NER NEO U42     </v>
          </cell>
          <cell r="H1209" t="str">
            <v>42ﾕｰｻﾞｰ</v>
          </cell>
          <cell r="I1209">
            <v>420000</v>
          </cell>
          <cell r="J1209">
            <v>147000</v>
          </cell>
          <cell r="K1209">
            <v>0.55000000000000004</v>
          </cell>
          <cell r="L1209">
            <v>231000</v>
          </cell>
          <cell r="M1209">
            <v>1</v>
          </cell>
        </row>
        <row r="1210">
          <cell r="A1210">
            <v>2</v>
          </cell>
          <cell r="B1210" t="str">
            <v>KS2310258</v>
          </cell>
          <cell r="C1210">
            <v>258</v>
          </cell>
          <cell r="D1210">
            <v>1</v>
          </cell>
          <cell r="E1210" t="str">
            <v>8A0B</v>
          </cell>
          <cell r="F1210" t="str">
            <v>KNS-ICF20a/B45-5</v>
          </cell>
          <cell r="G1210" t="str">
            <v xml:space="preserve">ｾｰﾌﾃｨｻｰﾌｧRT本体 </v>
          </cell>
          <cell r="H1210" t="str">
            <v>45ﾕｰｻﾞｰ対応　保守5年対応</v>
          </cell>
          <cell r="I1210">
            <v>610500</v>
          </cell>
          <cell r="J1210">
            <v>197700</v>
          </cell>
          <cell r="K1210">
            <v>0.57999999999999996</v>
          </cell>
          <cell r="L1210">
            <v>354090</v>
          </cell>
        </row>
        <row r="1211">
          <cell r="A1211">
            <v>3</v>
          </cell>
          <cell r="B1211" t="str">
            <v>KS2310258</v>
          </cell>
          <cell r="C1211">
            <v>258</v>
          </cell>
          <cell r="D1211">
            <v>1</v>
          </cell>
          <cell r="E1211" t="str">
            <v>5801</v>
          </cell>
          <cell r="F1211" t="str">
            <v xml:space="preserve">GN-1250         </v>
          </cell>
          <cell r="G1211" t="str">
            <v>Garden Basic250G</v>
          </cell>
          <cell r="H1211" t="str">
            <v>ﾊﾞｯｸｱｯﾌﾟ装置 250G</v>
          </cell>
          <cell r="I1211">
            <v>0</v>
          </cell>
          <cell r="J1211">
            <v>118000</v>
          </cell>
          <cell r="L1211">
            <v>150500</v>
          </cell>
          <cell r="M1211">
            <v>1</v>
          </cell>
        </row>
        <row r="1212">
          <cell r="A1212">
            <v>4</v>
          </cell>
          <cell r="B1212" t="str">
            <v>KS2310258</v>
          </cell>
          <cell r="C1212">
            <v>258</v>
          </cell>
          <cell r="D1212">
            <v>1</v>
          </cell>
          <cell r="E1212" t="str">
            <v>5811</v>
          </cell>
          <cell r="F1212" t="str">
            <v xml:space="preserve">GN-1250M        </v>
          </cell>
          <cell r="G1212" t="str">
            <v xml:space="preserve">Garden ﾐﾗｰ250G  </v>
          </cell>
          <cell r="H1212" t="str">
            <v>ﾊﾞｯｸｱｯﾌﾟ装置 250Gﾐﾗｰ</v>
          </cell>
          <cell r="I1212">
            <v>0</v>
          </cell>
          <cell r="J1212">
            <v>200000</v>
          </cell>
          <cell r="L1212">
            <v>255500</v>
          </cell>
        </row>
        <row r="1213">
          <cell r="A1213">
            <v>1</v>
          </cell>
          <cell r="B1213" t="str">
            <v>KS2310259</v>
          </cell>
          <cell r="C1213">
            <v>259</v>
          </cell>
          <cell r="D1213">
            <v>1</v>
          </cell>
          <cell r="E1213" t="str">
            <v>87B7</v>
          </cell>
          <cell r="F1213" t="str">
            <v xml:space="preserve">KSP-NESN/U 43   </v>
          </cell>
          <cell r="G1213" t="str">
            <v xml:space="preserve">NER NEO U43     </v>
          </cell>
          <cell r="I1213">
            <v>430000</v>
          </cell>
          <cell r="J1213">
            <v>150500</v>
          </cell>
          <cell r="K1213">
            <v>0.55000000000000004</v>
          </cell>
          <cell r="L1213">
            <v>236500</v>
          </cell>
          <cell r="M1213">
            <v>1</v>
          </cell>
        </row>
        <row r="1214">
          <cell r="A1214">
            <v>1</v>
          </cell>
          <cell r="B1214" t="str">
            <v>KS2310260</v>
          </cell>
          <cell r="C1214">
            <v>260</v>
          </cell>
          <cell r="D1214">
            <v>1</v>
          </cell>
          <cell r="E1214" t="str">
            <v>871A</v>
          </cell>
          <cell r="F1214" t="str">
            <v xml:space="preserve">SMN-DXB10       </v>
          </cell>
          <cell r="G1214" t="str">
            <v xml:space="preserve">SWDX基本ｼｽﾃﾑ    </v>
          </cell>
          <cell r="H1214" t="str">
            <v>先生：１、生徒：１０</v>
          </cell>
          <cell r="I1214">
            <v>0</v>
          </cell>
          <cell r="J1214">
            <v>105000</v>
          </cell>
          <cell r="K1214">
            <v>0.55000000000000004</v>
          </cell>
          <cell r="L1214">
            <v>192500</v>
          </cell>
          <cell r="M1214">
            <v>1</v>
          </cell>
        </row>
        <row r="1215">
          <cell r="A1215">
            <v>2</v>
          </cell>
          <cell r="B1215" t="str">
            <v>KS2310260</v>
          </cell>
          <cell r="C1215">
            <v>260</v>
          </cell>
          <cell r="D1215">
            <v>1</v>
          </cell>
          <cell r="E1215" t="str">
            <v>871B</v>
          </cell>
          <cell r="F1215" t="str">
            <v xml:space="preserve">SMN-DXU10       </v>
          </cell>
          <cell r="G1215" t="str">
            <v xml:space="preserve">SWDX追加10ﾕｰｻﾞｰ </v>
          </cell>
          <cell r="H1215" t="str">
            <v>生徒：１０ｘ３</v>
          </cell>
          <cell r="I1215">
            <v>0</v>
          </cell>
          <cell r="J1215">
            <v>60000</v>
          </cell>
          <cell r="K1215">
            <v>0.55000000000000004</v>
          </cell>
          <cell r="L1215">
            <v>110000</v>
          </cell>
          <cell r="M1215">
            <v>3</v>
          </cell>
        </row>
        <row r="1216">
          <cell r="A1216">
            <v>3</v>
          </cell>
          <cell r="B1216" t="str">
            <v>KS2310260</v>
          </cell>
          <cell r="C1216">
            <v>260</v>
          </cell>
          <cell r="D1216">
            <v>1</v>
          </cell>
          <cell r="E1216" t="str">
            <v>87B4</v>
          </cell>
          <cell r="F1216" t="str">
            <v xml:space="preserve">KSP-NESN/U 40   </v>
          </cell>
          <cell r="G1216" t="str">
            <v xml:space="preserve">NER NEO U40     </v>
          </cell>
          <cell r="H1216" t="str">
            <v>４０ユーザー対応</v>
          </cell>
          <cell r="I1216">
            <v>400000</v>
          </cell>
          <cell r="J1216">
            <v>140000</v>
          </cell>
          <cell r="K1216">
            <v>0.55000000000000004</v>
          </cell>
          <cell r="L1216">
            <v>220000</v>
          </cell>
          <cell r="M1216">
            <v>1</v>
          </cell>
        </row>
        <row r="1217">
          <cell r="A1217">
            <v>1</v>
          </cell>
          <cell r="B1217" t="str">
            <v>KS2310261</v>
          </cell>
          <cell r="C1217">
            <v>261</v>
          </cell>
          <cell r="D1217">
            <v>1</v>
          </cell>
          <cell r="E1217" t="str">
            <v>871D</v>
          </cell>
          <cell r="F1217" t="str">
            <v xml:space="preserve">SMN-STB10       </v>
          </cell>
          <cell r="G1217" t="str">
            <v xml:space="preserve">SWST基本ｼｽﾃﾑ    </v>
          </cell>
          <cell r="H1217" t="str">
            <v>（先生：１、生徒：１０）</v>
          </cell>
          <cell r="I1217">
            <v>0</v>
          </cell>
          <cell r="J1217">
            <v>52500</v>
          </cell>
          <cell r="K1217">
            <v>0.6</v>
          </cell>
          <cell r="L1217">
            <v>131250</v>
          </cell>
          <cell r="M1217">
            <v>1</v>
          </cell>
        </row>
        <row r="1218">
          <cell r="A1218">
            <v>2</v>
          </cell>
          <cell r="B1218" t="str">
            <v>KS2310261</v>
          </cell>
          <cell r="C1218">
            <v>261</v>
          </cell>
          <cell r="D1218">
            <v>1</v>
          </cell>
          <cell r="E1218" t="str">
            <v>871E</v>
          </cell>
          <cell r="F1218" t="str">
            <v xml:space="preserve">SMN-STU10       </v>
          </cell>
          <cell r="G1218" t="str">
            <v xml:space="preserve">SWST追加10ﾕｰｻﾞｰ </v>
          </cell>
          <cell r="H1218" t="str">
            <v>（生徒：１０）×３</v>
          </cell>
          <cell r="I1218">
            <v>0</v>
          </cell>
          <cell r="J1218">
            <v>22500</v>
          </cell>
          <cell r="K1218">
            <v>0.6</v>
          </cell>
          <cell r="L1218">
            <v>56250</v>
          </cell>
          <cell r="M1218">
            <v>3</v>
          </cell>
        </row>
        <row r="1219">
          <cell r="A1219">
            <v>3</v>
          </cell>
          <cell r="B1219" t="str">
            <v>KS2310261</v>
          </cell>
          <cell r="C1219">
            <v>261</v>
          </cell>
          <cell r="D1219">
            <v>1</v>
          </cell>
          <cell r="E1219" t="str">
            <v>87B4</v>
          </cell>
          <cell r="F1219" t="str">
            <v xml:space="preserve">KSP-NESN/U 40   </v>
          </cell>
          <cell r="G1219" t="str">
            <v xml:space="preserve">NER NEO U40     </v>
          </cell>
          <cell r="H1219" t="str">
            <v>（ﾏｽﾀ：１、ｸﾗｲｱﾝﾄ：４０）</v>
          </cell>
          <cell r="I1219">
            <v>400000</v>
          </cell>
          <cell r="J1219">
            <v>140000</v>
          </cell>
          <cell r="K1219">
            <v>0.65</v>
          </cell>
          <cell r="L1219">
            <v>260000</v>
          </cell>
          <cell r="M1219">
            <v>1</v>
          </cell>
        </row>
        <row r="1220">
          <cell r="A1220">
            <v>1</v>
          </cell>
          <cell r="B1220" t="str">
            <v>KS2310262</v>
          </cell>
          <cell r="C1220">
            <v>262</v>
          </cell>
          <cell r="D1220">
            <v>1</v>
          </cell>
          <cell r="E1220" t="str">
            <v>8A06</v>
          </cell>
          <cell r="F1220" t="str">
            <v>KNS-ICF20a/B80-5</v>
          </cell>
          <cell r="G1220" t="str">
            <v xml:space="preserve">ｾｰﾌﾃｨｻｰﾌｧRT本体 </v>
          </cell>
          <cell r="H1220" t="str">
            <v>80ﾕｰｻﾞｰ 5年保守対応</v>
          </cell>
          <cell r="I1220">
            <v>1053000</v>
          </cell>
          <cell r="J1220">
            <v>289780</v>
          </cell>
          <cell r="K1220">
            <v>0.57999999999999996</v>
          </cell>
          <cell r="L1220">
            <v>610740</v>
          </cell>
          <cell r="M1220">
            <v>1</v>
          </cell>
        </row>
        <row r="1221">
          <cell r="A1221">
            <v>2</v>
          </cell>
          <cell r="B1221" t="str">
            <v>KS2310262</v>
          </cell>
          <cell r="C1221">
            <v>262</v>
          </cell>
          <cell r="D1221">
            <v>1</v>
          </cell>
          <cell r="E1221" t="str">
            <v>8A06</v>
          </cell>
          <cell r="F1221" t="str">
            <v>KNS-ICF20a/B60-5</v>
          </cell>
          <cell r="G1221" t="str">
            <v xml:space="preserve">ｾｰﾌﾃｨｻｰﾌｧRT本体 </v>
          </cell>
          <cell r="H1221" t="str">
            <v>60ﾕｰｻﾞｰ 5年保守対応</v>
          </cell>
          <cell r="I1221">
            <v>783000</v>
          </cell>
          <cell r="J1221">
            <v>243740</v>
          </cell>
          <cell r="K1221">
            <v>0.57999999999999996</v>
          </cell>
          <cell r="L1221">
            <v>454140</v>
          </cell>
          <cell r="M1221">
            <v>2</v>
          </cell>
        </row>
        <row r="1222">
          <cell r="A1222">
            <v>3</v>
          </cell>
          <cell r="B1222" t="str">
            <v>KS2310262</v>
          </cell>
          <cell r="C1222">
            <v>262</v>
          </cell>
          <cell r="D1222">
            <v>1</v>
          </cell>
          <cell r="E1222" t="str">
            <v>8A06</v>
          </cell>
          <cell r="F1222" t="str">
            <v>KNS-ICF20a/B50-5</v>
          </cell>
          <cell r="G1222" t="str">
            <v xml:space="preserve">ｾｰﾌﾃｨｻｰﾌｧRT本体 </v>
          </cell>
          <cell r="H1222" t="str">
            <v>50ﾕｰｻﾞｰ 5年保守対応</v>
          </cell>
          <cell r="I1222">
            <v>648000</v>
          </cell>
          <cell r="J1222">
            <v>220720</v>
          </cell>
          <cell r="K1222">
            <v>0.57999999999999996</v>
          </cell>
          <cell r="L1222">
            <v>375840</v>
          </cell>
          <cell r="M1222">
            <v>1</v>
          </cell>
        </row>
        <row r="1223">
          <cell r="A1223">
            <v>1</v>
          </cell>
          <cell r="B1223" t="str">
            <v>KS2310263</v>
          </cell>
          <cell r="C1223">
            <v>263</v>
          </cell>
          <cell r="D1223">
            <v>1</v>
          </cell>
          <cell r="E1223" t="str">
            <v>87AO</v>
          </cell>
          <cell r="F1223" t="str">
            <v xml:space="preserve">KSP-NESN/U 25   </v>
          </cell>
          <cell r="G1223" t="str">
            <v xml:space="preserve">NER NEO U25     </v>
          </cell>
          <cell r="H1223" t="str">
            <v>ﾈｯﾄｲｰｼﾞｰﾘｶﾊﾞﾘｰNEO 25ﾕｰｻﾞｰ</v>
          </cell>
          <cell r="I1223">
            <v>250000</v>
          </cell>
          <cell r="J1223">
            <v>87500</v>
          </cell>
          <cell r="K1223">
            <v>0.6</v>
          </cell>
          <cell r="L1223">
            <v>150000</v>
          </cell>
          <cell r="M1223">
            <v>1</v>
          </cell>
        </row>
        <row r="1224">
          <cell r="A1224">
            <v>1</v>
          </cell>
          <cell r="B1224" t="str">
            <v>KS2310264</v>
          </cell>
          <cell r="C1224">
            <v>264</v>
          </cell>
          <cell r="D1224">
            <v>1</v>
          </cell>
          <cell r="E1224" t="str">
            <v>8726</v>
          </cell>
          <cell r="F1224" t="str">
            <v xml:space="preserve">ASC-CMCTL       </v>
          </cell>
          <cell r="G1224" t="str">
            <v xml:space="preserve">ｱｼｽﾄｸﾗｽCM主装置 </v>
          </cell>
          <cell r="I1224">
            <v>350000</v>
          </cell>
          <cell r="J1224">
            <v>78880</v>
          </cell>
          <cell r="L1224">
            <v>157500</v>
          </cell>
          <cell r="M1224">
            <v>1</v>
          </cell>
        </row>
        <row r="1225">
          <cell r="A1225">
            <v>2</v>
          </cell>
          <cell r="B1225" t="str">
            <v>KS2310264</v>
          </cell>
          <cell r="C1225">
            <v>264</v>
          </cell>
          <cell r="D1225">
            <v>1</v>
          </cell>
          <cell r="E1225" t="str">
            <v>8727</v>
          </cell>
          <cell r="F1225" t="str">
            <v xml:space="preserve">ASC-CMJ         </v>
          </cell>
          <cell r="G1225" t="str">
            <v xml:space="preserve">ｱｼｽﾄｸﾗｽCMｱﾀﾞﾌﾟﾀ </v>
          </cell>
          <cell r="I1225">
            <v>5000</v>
          </cell>
          <cell r="J1225">
            <v>2780</v>
          </cell>
          <cell r="L1225">
            <v>3250</v>
          </cell>
          <cell r="M1225">
            <v>10</v>
          </cell>
        </row>
        <row r="1226">
          <cell r="A1226">
            <v>3</v>
          </cell>
          <cell r="B1226" t="str">
            <v>KS2310264</v>
          </cell>
          <cell r="C1226">
            <v>264</v>
          </cell>
          <cell r="D1226">
            <v>1</v>
          </cell>
          <cell r="E1226" t="str">
            <v>8723</v>
          </cell>
          <cell r="F1226" t="str">
            <v xml:space="preserve">ASC-CAS4        </v>
          </cell>
          <cell r="G1226" t="str">
            <v xml:space="preserve">ｱｼｽﾄｸﾗｽｶｽｹｰﾀﾞ4  </v>
          </cell>
          <cell r="I1226">
            <v>49800</v>
          </cell>
          <cell r="J1226">
            <v>11280</v>
          </cell>
          <cell r="L1226">
            <v>22410</v>
          </cell>
          <cell r="M1226">
            <v>3</v>
          </cell>
        </row>
        <row r="1227">
          <cell r="A1227">
            <v>4</v>
          </cell>
          <cell r="B1227" t="str">
            <v>KS2310264</v>
          </cell>
          <cell r="C1227">
            <v>264</v>
          </cell>
          <cell r="D1227">
            <v>1</v>
          </cell>
          <cell r="E1227" t="str">
            <v>872B</v>
          </cell>
          <cell r="F1227" t="str">
            <v xml:space="preserve">KP-ASC/ 2       </v>
          </cell>
          <cell r="G1227" t="str">
            <v xml:space="preserve">ｱｼｽﾄｸﾗｽ用ｹｰﾌﾞﾙ  </v>
          </cell>
          <cell r="I1227">
            <v>0</v>
          </cell>
          <cell r="J1227">
            <v>5170</v>
          </cell>
          <cell r="L1227">
            <v>9048</v>
          </cell>
          <cell r="M1227">
            <v>1</v>
          </cell>
        </row>
        <row r="1228">
          <cell r="A1228">
            <v>5</v>
          </cell>
          <cell r="B1228" t="str">
            <v>KS2310264</v>
          </cell>
          <cell r="C1228">
            <v>264</v>
          </cell>
          <cell r="D1228">
            <v>1</v>
          </cell>
          <cell r="E1228" t="str">
            <v>872D</v>
          </cell>
          <cell r="F1228" t="str">
            <v xml:space="preserve">KP-ASC/ 4       </v>
          </cell>
          <cell r="G1228" t="str">
            <v>ｱｼｽﾄｸﾗｽ用ｹｰﾌﾞﾙ</v>
          </cell>
          <cell r="I1228">
            <v>0</v>
          </cell>
          <cell r="J1228">
            <v>6410</v>
          </cell>
          <cell r="L1228">
            <v>11218</v>
          </cell>
          <cell r="M1228">
            <v>7</v>
          </cell>
        </row>
        <row r="1229">
          <cell r="A1229">
            <v>6</v>
          </cell>
          <cell r="B1229" t="str">
            <v>KS2310264</v>
          </cell>
          <cell r="C1229">
            <v>264</v>
          </cell>
          <cell r="D1229">
            <v>1</v>
          </cell>
          <cell r="E1229" t="str">
            <v>872I</v>
          </cell>
          <cell r="F1229" t="str">
            <v xml:space="preserve">KP-ASC/ 9       </v>
          </cell>
          <cell r="G1229" t="str">
            <v>ｱｼｽﾄｸﾗｽ用ｹｰﾌﾞﾙ</v>
          </cell>
          <cell r="I1229">
            <v>0</v>
          </cell>
          <cell r="J1229">
            <v>9510</v>
          </cell>
          <cell r="L1229">
            <v>16643</v>
          </cell>
          <cell r="M1229">
            <v>5</v>
          </cell>
        </row>
        <row r="1230">
          <cell r="A1230">
            <v>7</v>
          </cell>
          <cell r="B1230" t="str">
            <v>KS2310264</v>
          </cell>
          <cell r="C1230">
            <v>264</v>
          </cell>
          <cell r="D1230">
            <v>1</v>
          </cell>
          <cell r="E1230" t="str">
            <v>872N</v>
          </cell>
          <cell r="F1230" t="str">
            <v xml:space="preserve">KP-ASC/14       </v>
          </cell>
          <cell r="G1230" t="str">
            <v xml:space="preserve">ｱｼｽﾄｸﾗｽ用ｹｰﾌﾞﾙ  </v>
          </cell>
          <cell r="I1230">
            <v>0</v>
          </cell>
          <cell r="J1230">
            <v>12610</v>
          </cell>
          <cell r="L1230">
            <v>22068</v>
          </cell>
          <cell r="M1230">
            <v>1</v>
          </cell>
        </row>
        <row r="1231">
          <cell r="A1231">
            <v>8</v>
          </cell>
          <cell r="B1231" t="str">
            <v>KS2310264</v>
          </cell>
          <cell r="C1231">
            <v>264</v>
          </cell>
          <cell r="D1231">
            <v>1</v>
          </cell>
          <cell r="E1231" t="str">
            <v>87AJ</v>
          </cell>
          <cell r="F1231" t="str">
            <v xml:space="preserve">KSP-NESN/U 20   </v>
          </cell>
          <cell r="G1231" t="str">
            <v xml:space="preserve">NER NEO U20     </v>
          </cell>
          <cell r="I1231">
            <v>200000</v>
          </cell>
          <cell r="J1231">
            <v>70000</v>
          </cell>
          <cell r="K1231">
            <v>0.55000000000000004</v>
          </cell>
          <cell r="L1231">
            <v>110000</v>
          </cell>
          <cell r="M1231">
            <v>1</v>
          </cell>
        </row>
        <row r="1232">
          <cell r="A1232">
            <v>1</v>
          </cell>
          <cell r="B1232" t="str">
            <v>KS2310265</v>
          </cell>
          <cell r="C1232">
            <v>265</v>
          </cell>
          <cell r="D1232">
            <v>1</v>
          </cell>
          <cell r="E1232" t="str">
            <v>8726</v>
          </cell>
          <cell r="F1232" t="str">
            <v xml:space="preserve">ASC-CMCTL       </v>
          </cell>
          <cell r="G1232" t="str">
            <v xml:space="preserve">ｱｼｽﾄｸﾗｽCM主装置 </v>
          </cell>
          <cell r="I1232">
            <v>350000</v>
          </cell>
          <cell r="J1232">
            <v>78880</v>
          </cell>
          <cell r="L1232">
            <v>157500</v>
          </cell>
          <cell r="M1232">
            <v>1</v>
          </cell>
        </row>
        <row r="1233">
          <cell r="A1233">
            <v>2</v>
          </cell>
          <cell r="B1233" t="str">
            <v>KS2310265</v>
          </cell>
          <cell r="C1233">
            <v>265</v>
          </cell>
          <cell r="D1233">
            <v>1</v>
          </cell>
          <cell r="E1233" t="str">
            <v>8727</v>
          </cell>
          <cell r="F1233" t="str">
            <v xml:space="preserve">ASC-CMJ         </v>
          </cell>
          <cell r="G1233" t="str">
            <v xml:space="preserve">ｱｼｽﾄｸﾗｽCMｱﾀﾞﾌﾟﾀ </v>
          </cell>
          <cell r="I1233">
            <v>5000</v>
          </cell>
          <cell r="J1233">
            <v>2780</v>
          </cell>
          <cell r="L1233">
            <v>3250</v>
          </cell>
          <cell r="M1233">
            <v>20</v>
          </cell>
        </row>
        <row r="1234">
          <cell r="A1234">
            <v>3</v>
          </cell>
          <cell r="B1234" t="str">
            <v>KS2310265</v>
          </cell>
          <cell r="C1234">
            <v>265</v>
          </cell>
          <cell r="D1234">
            <v>1</v>
          </cell>
          <cell r="E1234" t="str">
            <v>8723</v>
          </cell>
          <cell r="F1234" t="str">
            <v xml:space="preserve">ASC-CAS4        </v>
          </cell>
          <cell r="G1234" t="str">
            <v xml:space="preserve">ｱｼｽﾄｸﾗｽｶｽｹｰﾀﾞ4  </v>
          </cell>
          <cell r="I1234">
            <v>49800</v>
          </cell>
          <cell r="J1234">
            <v>11280</v>
          </cell>
          <cell r="L1234">
            <v>22410</v>
          </cell>
          <cell r="M1234">
            <v>5</v>
          </cell>
        </row>
        <row r="1235">
          <cell r="A1235">
            <v>4</v>
          </cell>
          <cell r="B1235" t="str">
            <v>KS2310265</v>
          </cell>
          <cell r="C1235">
            <v>265</v>
          </cell>
          <cell r="D1235">
            <v>1</v>
          </cell>
          <cell r="E1235" t="str">
            <v>8724</v>
          </cell>
          <cell r="F1235" t="str">
            <v xml:space="preserve">ASC-CAS8        </v>
          </cell>
          <cell r="G1235" t="str">
            <v xml:space="preserve">ｱｼｽﾄｸﾗｽｶｽｹｰﾀﾞ8  </v>
          </cell>
          <cell r="I1235">
            <v>69800</v>
          </cell>
          <cell r="J1235">
            <v>17610</v>
          </cell>
          <cell r="L1235">
            <v>31410</v>
          </cell>
          <cell r="M1235">
            <v>1</v>
          </cell>
        </row>
        <row r="1236">
          <cell r="A1236">
            <v>5</v>
          </cell>
          <cell r="B1236" t="str">
            <v>KS2310265</v>
          </cell>
          <cell r="C1236">
            <v>265</v>
          </cell>
          <cell r="D1236">
            <v>1</v>
          </cell>
          <cell r="E1236" t="str">
            <v>872B</v>
          </cell>
          <cell r="F1236" t="str">
            <v xml:space="preserve">KP-ASC/ 2       </v>
          </cell>
          <cell r="G1236" t="str">
            <v xml:space="preserve">ｱｼｽﾄｸﾗｽ用ｹｰﾌﾞﾙ  </v>
          </cell>
          <cell r="I1236">
            <v>0</v>
          </cell>
          <cell r="J1236">
            <v>5170</v>
          </cell>
          <cell r="L1236">
            <v>9048</v>
          </cell>
          <cell r="M1236">
            <v>1</v>
          </cell>
        </row>
        <row r="1237">
          <cell r="A1237">
            <v>6</v>
          </cell>
          <cell r="B1237" t="str">
            <v>KS2310265</v>
          </cell>
          <cell r="C1237">
            <v>265</v>
          </cell>
          <cell r="D1237">
            <v>1</v>
          </cell>
          <cell r="E1237" t="str">
            <v>872C</v>
          </cell>
          <cell r="F1237" t="str">
            <v xml:space="preserve">KP-ASC/ 3       </v>
          </cell>
          <cell r="G1237" t="str">
            <v xml:space="preserve">ｱｼｽﾄｸﾗｽ用ｹｰﾌﾞﾙ  </v>
          </cell>
          <cell r="I1237">
            <v>0</v>
          </cell>
          <cell r="J1237">
            <v>5790</v>
          </cell>
          <cell r="L1237">
            <v>10133</v>
          </cell>
          <cell r="M1237">
            <v>2</v>
          </cell>
        </row>
        <row r="1238">
          <cell r="A1238">
            <v>7</v>
          </cell>
          <cell r="B1238" t="str">
            <v>KS2310265</v>
          </cell>
          <cell r="C1238">
            <v>265</v>
          </cell>
          <cell r="D1238">
            <v>1</v>
          </cell>
          <cell r="E1238" t="str">
            <v>872D</v>
          </cell>
          <cell r="F1238" t="str">
            <v xml:space="preserve">KP-ASC/ 4       </v>
          </cell>
          <cell r="G1238" t="str">
            <v>ｱｼｽﾄｸﾗｽ用ｹｰﾌﾞﾙ</v>
          </cell>
          <cell r="I1238">
            <v>0</v>
          </cell>
          <cell r="J1238">
            <v>6410</v>
          </cell>
          <cell r="L1238">
            <v>11218</v>
          </cell>
          <cell r="M1238">
            <v>10</v>
          </cell>
        </row>
        <row r="1239">
          <cell r="A1239">
            <v>8</v>
          </cell>
          <cell r="B1239" t="str">
            <v>KS2310265</v>
          </cell>
          <cell r="C1239">
            <v>265</v>
          </cell>
          <cell r="D1239">
            <v>1</v>
          </cell>
          <cell r="E1239" t="str">
            <v>872F</v>
          </cell>
          <cell r="F1239" t="str">
            <v xml:space="preserve">KP-ASC/ 6       </v>
          </cell>
          <cell r="G1239" t="str">
            <v xml:space="preserve">ｱｼｽﾄｸﾗｽ用ｹｰﾌﾞﾙ  </v>
          </cell>
          <cell r="I1239">
            <v>0</v>
          </cell>
          <cell r="J1239">
            <v>7650</v>
          </cell>
          <cell r="L1239">
            <v>13388</v>
          </cell>
          <cell r="M1239">
            <v>1</v>
          </cell>
        </row>
        <row r="1240">
          <cell r="A1240">
            <v>9</v>
          </cell>
          <cell r="B1240" t="str">
            <v>KS2310265</v>
          </cell>
          <cell r="C1240">
            <v>265</v>
          </cell>
          <cell r="D1240">
            <v>1</v>
          </cell>
          <cell r="E1240" t="str">
            <v>872I</v>
          </cell>
          <cell r="F1240" t="str">
            <v xml:space="preserve">KP-ASC/ 9       </v>
          </cell>
          <cell r="G1240" t="str">
            <v>ｱｼｽﾄｸﾗｽ用ｹｰﾌﾞﾙ</v>
          </cell>
          <cell r="I1240">
            <v>0</v>
          </cell>
          <cell r="J1240">
            <v>9510</v>
          </cell>
          <cell r="L1240">
            <v>16643</v>
          </cell>
          <cell r="M1240">
            <v>11</v>
          </cell>
        </row>
        <row r="1241">
          <cell r="A1241">
            <v>10</v>
          </cell>
          <cell r="B1241" t="str">
            <v>KS2310265</v>
          </cell>
          <cell r="C1241">
            <v>265</v>
          </cell>
          <cell r="D1241">
            <v>1</v>
          </cell>
          <cell r="E1241" t="str">
            <v>872L</v>
          </cell>
          <cell r="F1241" t="str">
            <v xml:space="preserve">KP-ASC/12       </v>
          </cell>
          <cell r="G1241" t="str">
            <v xml:space="preserve">ｱｼｽﾄｸﾗｽ用ｹｰﾌﾞﾙ  </v>
          </cell>
          <cell r="I1241">
            <v>0</v>
          </cell>
          <cell r="J1241">
            <v>11370</v>
          </cell>
          <cell r="L1241">
            <v>19898</v>
          </cell>
          <cell r="M1241">
            <v>1</v>
          </cell>
        </row>
        <row r="1242">
          <cell r="A1242">
            <v>11</v>
          </cell>
          <cell r="B1242" t="str">
            <v>KS2310265</v>
          </cell>
          <cell r="C1242">
            <v>265</v>
          </cell>
          <cell r="D1242">
            <v>1</v>
          </cell>
          <cell r="E1242" t="str">
            <v>872O</v>
          </cell>
          <cell r="F1242" t="str">
            <v xml:space="preserve">KP-ASC/15       </v>
          </cell>
          <cell r="G1242" t="str">
            <v xml:space="preserve">ｱｼｽﾄｸﾗｽ用ｹｰﾌﾞﾙ  </v>
          </cell>
          <cell r="I1242">
            <v>0</v>
          </cell>
          <cell r="J1242">
            <v>13230</v>
          </cell>
          <cell r="L1242">
            <v>23153</v>
          </cell>
          <cell r="M1242">
            <v>1</v>
          </cell>
        </row>
        <row r="1243">
          <cell r="A1243">
            <v>12</v>
          </cell>
          <cell r="B1243" t="str">
            <v>KS2310265</v>
          </cell>
          <cell r="C1243">
            <v>265</v>
          </cell>
          <cell r="D1243">
            <v>1</v>
          </cell>
          <cell r="E1243" t="str">
            <v>87B4</v>
          </cell>
          <cell r="F1243" t="str">
            <v xml:space="preserve">KSP-NESN/U 40   </v>
          </cell>
          <cell r="G1243" t="str">
            <v xml:space="preserve">NER NEO U40     </v>
          </cell>
          <cell r="I1243">
            <v>400000</v>
          </cell>
          <cell r="J1243">
            <v>140000</v>
          </cell>
          <cell r="K1243">
            <v>0.55000000000000004</v>
          </cell>
          <cell r="L1243">
            <v>220000</v>
          </cell>
          <cell r="M1243">
            <v>1</v>
          </cell>
        </row>
        <row r="1244">
          <cell r="A1244">
            <v>1</v>
          </cell>
          <cell r="B1244" t="str">
            <v>KS2310266</v>
          </cell>
          <cell r="C1244">
            <v>266</v>
          </cell>
          <cell r="D1244">
            <v>1</v>
          </cell>
          <cell r="E1244" t="str">
            <v>8726</v>
          </cell>
          <cell r="F1244" t="str">
            <v xml:space="preserve">ASC-CMCTL       </v>
          </cell>
          <cell r="G1244" t="str">
            <v xml:space="preserve">ｱｼｽﾄｸﾗｽCM主装置 </v>
          </cell>
          <cell r="I1244">
            <v>350000</v>
          </cell>
          <cell r="J1244">
            <v>78880</v>
          </cell>
          <cell r="L1244">
            <v>157500</v>
          </cell>
          <cell r="M1244">
            <v>1</v>
          </cell>
        </row>
        <row r="1245">
          <cell r="A1245">
            <v>2</v>
          </cell>
          <cell r="B1245" t="str">
            <v>KS2310266</v>
          </cell>
          <cell r="C1245">
            <v>266</v>
          </cell>
          <cell r="D1245">
            <v>1</v>
          </cell>
          <cell r="E1245" t="str">
            <v>8727</v>
          </cell>
          <cell r="F1245" t="str">
            <v xml:space="preserve">ASC-CMJ         </v>
          </cell>
          <cell r="G1245" t="str">
            <v xml:space="preserve">ｱｼｽﾄｸﾗｽCMｱﾀﾞﾌﾟﾀ </v>
          </cell>
          <cell r="I1245">
            <v>5000</v>
          </cell>
          <cell r="J1245">
            <v>2780</v>
          </cell>
          <cell r="L1245">
            <v>3250</v>
          </cell>
          <cell r="M1245">
            <v>21</v>
          </cell>
        </row>
        <row r="1246">
          <cell r="A1246">
            <v>3</v>
          </cell>
          <cell r="B1246" t="str">
            <v>KS2310266</v>
          </cell>
          <cell r="C1246">
            <v>266</v>
          </cell>
          <cell r="D1246">
            <v>1</v>
          </cell>
          <cell r="E1246" t="str">
            <v>8723</v>
          </cell>
          <cell r="F1246" t="str">
            <v xml:space="preserve">ASC-CAS4        </v>
          </cell>
          <cell r="G1246" t="str">
            <v xml:space="preserve">ｱｼｽﾄｸﾗｽｶｽｹｰﾀﾞ4  </v>
          </cell>
          <cell r="I1246">
            <v>49800</v>
          </cell>
          <cell r="J1246">
            <v>11280</v>
          </cell>
          <cell r="L1246">
            <v>22410</v>
          </cell>
          <cell r="M1246">
            <v>1</v>
          </cell>
        </row>
        <row r="1247">
          <cell r="A1247">
            <v>4</v>
          </cell>
          <cell r="B1247" t="str">
            <v>KS2310266</v>
          </cell>
          <cell r="C1247">
            <v>266</v>
          </cell>
          <cell r="D1247">
            <v>1</v>
          </cell>
          <cell r="E1247" t="str">
            <v>8724</v>
          </cell>
          <cell r="F1247" t="str">
            <v xml:space="preserve">ASC-CAS8        </v>
          </cell>
          <cell r="G1247" t="str">
            <v xml:space="preserve">ｱｼｽﾄｸﾗｽｶｽｹｰﾀﾞ8  </v>
          </cell>
          <cell r="I1247">
            <v>69800</v>
          </cell>
          <cell r="J1247">
            <v>17610</v>
          </cell>
          <cell r="L1247">
            <v>31410</v>
          </cell>
          <cell r="M1247">
            <v>3</v>
          </cell>
        </row>
        <row r="1248">
          <cell r="A1248">
            <v>5</v>
          </cell>
          <cell r="B1248" t="str">
            <v>KS2310266</v>
          </cell>
          <cell r="C1248">
            <v>266</v>
          </cell>
          <cell r="D1248">
            <v>1</v>
          </cell>
          <cell r="E1248" t="str">
            <v>872B</v>
          </cell>
          <cell r="F1248" t="str">
            <v xml:space="preserve">KP-ASC/ 2       </v>
          </cell>
          <cell r="G1248" t="str">
            <v xml:space="preserve">ｱｼｽﾄｸﾗｽ用ｹｰﾌﾞﾙ  </v>
          </cell>
          <cell r="I1248">
            <v>0</v>
          </cell>
          <cell r="J1248">
            <v>5170</v>
          </cell>
          <cell r="L1248">
            <v>9048</v>
          </cell>
          <cell r="M1248">
            <v>4</v>
          </cell>
        </row>
        <row r="1249">
          <cell r="A1249">
            <v>6</v>
          </cell>
          <cell r="B1249" t="str">
            <v>KS2310266</v>
          </cell>
          <cell r="C1249">
            <v>266</v>
          </cell>
          <cell r="D1249">
            <v>1</v>
          </cell>
          <cell r="E1249" t="str">
            <v>872D</v>
          </cell>
          <cell r="F1249" t="str">
            <v xml:space="preserve">KP-ASC/ 4       </v>
          </cell>
          <cell r="G1249" t="str">
            <v>ｱｼｽﾄｸﾗｽ用ｹｰﾌﾞﾙ</v>
          </cell>
          <cell r="I1249">
            <v>0</v>
          </cell>
          <cell r="J1249">
            <v>6410</v>
          </cell>
          <cell r="L1249">
            <v>11218</v>
          </cell>
          <cell r="M1249">
            <v>6</v>
          </cell>
        </row>
        <row r="1250">
          <cell r="A1250">
            <v>7</v>
          </cell>
          <cell r="B1250" t="str">
            <v>KS2310266</v>
          </cell>
          <cell r="C1250">
            <v>266</v>
          </cell>
          <cell r="D1250">
            <v>1</v>
          </cell>
          <cell r="E1250" t="str">
            <v>872F</v>
          </cell>
          <cell r="F1250" t="str">
            <v xml:space="preserve">KP-ASC/ 6       </v>
          </cell>
          <cell r="G1250" t="str">
            <v xml:space="preserve">ｱｼｽﾄｸﾗｽ用ｹｰﾌﾞﾙ  </v>
          </cell>
          <cell r="I1250">
            <v>0</v>
          </cell>
          <cell r="J1250">
            <v>7650</v>
          </cell>
          <cell r="L1250">
            <v>13388</v>
          </cell>
          <cell r="M1250">
            <v>6</v>
          </cell>
        </row>
        <row r="1251">
          <cell r="A1251">
            <v>8</v>
          </cell>
          <cell r="B1251" t="str">
            <v>KS2310266</v>
          </cell>
          <cell r="C1251">
            <v>266</v>
          </cell>
          <cell r="D1251">
            <v>1</v>
          </cell>
          <cell r="E1251" t="str">
            <v>872H</v>
          </cell>
          <cell r="F1251" t="str">
            <v xml:space="preserve">KP-ASC/ 8       </v>
          </cell>
          <cell r="G1251" t="str">
            <v xml:space="preserve">ｱｼｽﾄｸﾗｽ用ｹｰﾌﾞﾙ  </v>
          </cell>
          <cell r="I1251">
            <v>0</v>
          </cell>
          <cell r="J1251">
            <v>8890</v>
          </cell>
          <cell r="L1251">
            <v>15558</v>
          </cell>
          <cell r="M1251">
            <v>6</v>
          </cell>
        </row>
        <row r="1252">
          <cell r="A1252">
            <v>9</v>
          </cell>
          <cell r="B1252" t="str">
            <v>KS2310266</v>
          </cell>
          <cell r="C1252">
            <v>266</v>
          </cell>
          <cell r="D1252">
            <v>1</v>
          </cell>
          <cell r="E1252" t="str">
            <v>872L</v>
          </cell>
          <cell r="F1252" t="str">
            <v xml:space="preserve">KP-ASC/12       </v>
          </cell>
          <cell r="G1252" t="str">
            <v xml:space="preserve">ｱｼｽﾄｸﾗｽ用ｹｰﾌﾞﾙ  </v>
          </cell>
          <cell r="I1252">
            <v>0</v>
          </cell>
          <cell r="J1252">
            <v>11370</v>
          </cell>
          <cell r="L1252">
            <v>19898</v>
          </cell>
          <cell r="M1252">
            <v>1</v>
          </cell>
        </row>
        <row r="1253">
          <cell r="A1253">
            <v>10</v>
          </cell>
          <cell r="B1253" t="str">
            <v>KS2310266</v>
          </cell>
          <cell r="C1253">
            <v>266</v>
          </cell>
          <cell r="D1253">
            <v>1</v>
          </cell>
          <cell r="E1253" t="str">
            <v>872N</v>
          </cell>
          <cell r="F1253" t="str">
            <v xml:space="preserve">KP-ASC/14       </v>
          </cell>
          <cell r="G1253" t="str">
            <v xml:space="preserve">ｱｼｽﾄｸﾗｽ用ｹｰﾌﾞﾙ  </v>
          </cell>
          <cell r="I1253">
            <v>0</v>
          </cell>
          <cell r="J1253">
            <v>12610</v>
          </cell>
          <cell r="L1253">
            <v>22068</v>
          </cell>
          <cell r="M1253">
            <v>2</v>
          </cell>
        </row>
        <row r="1254">
          <cell r="A1254">
            <v>11</v>
          </cell>
          <cell r="B1254" t="str">
            <v>KS2310266</v>
          </cell>
          <cell r="C1254">
            <v>266</v>
          </cell>
          <cell r="D1254">
            <v>1</v>
          </cell>
          <cell r="E1254" t="str">
            <v>87B6</v>
          </cell>
          <cell r="F1254" t="str">
            <v xml:space="preserve">KSP-NESN/U 42   </v>
          </cell>
          <cell r="G1254" t="str">
            <v xml:space="preserve">NER NEO U42     </v>
          </cell>
          <cell r="I1254">
            <v>420000</v>
          </cell>
          <cell r="J1254">
            <v>147000</v>
          </cell>
          <cell r="K1254">
            <v>0.55000000000000004</v>
          </cell>
          <cell r="L1254">
            <v>231000</v>
          </cell>
          <cell r="M1254">
            <v>1</v>
          </cell>
        </row>
        <row r="1255">
          <cell r="A1255">
            <v>1</v>
          </cell>
          <cell r="B1255" t="str">
            <v>KS2310267</v>
          </cell>
          <cell r="C1255">
            <v>267</v>
          </cell>
          <cell r="D1255">
            <v>1</v>
          </cell>
          <cell r="E1255" t="str">
            <v>871A</v>
          </cell>
          <cell r="F1255" t="str">
            <v xml:space="preserve">SMN-DXB10       </v>
          </cell>
          <cell r="G1255" t="str">
            <v xml:space="preserve">SWDX基本ｼｽﾃﾑ    </v>
          </cell>
          <cell r="H1255" t="str">
            <v>先生：１、生徒：１０</v>
          </cell>
          <cell r="I1255">
            <v>0</v>
          </cell>
          <cell r="J1255">
            <v>105000</v>
          </cell>
          <cell r="K1255">
            <v>0.57999999999999996</v>
          </cell>
          <cell r="L1255">
            <v>203000</v>
          </cell>
          <cell r="M1255">
            <v>1</v>
          </cell>
        </row>
        <row r="1256">
          <cell r="A1256">
            <v>2</v>
          </cell>
          <cell r="B1256" t="str">
            <v>KS2310267</v>
          </cell>
          <cell r="C1256">
            <v>267</v>
          </cell>
          <cell r="D1256">
            <v>1</v>
          </cell>
          <cell r="E1256" t="str">
            <v>871B</v>
          </cell>
          <cell r="F1256" t="str">
            <v xml:space="preserve">SMN-DXU10       </v>
          </cell>
          <cell r="G1256" t="str">
            <v xml:space="preserve">SWDX追加10ﾕｰｻﾞｰ </v>
          </cell>
          <cell r="H1256" t="str">
            <v>生徒：１０×３</v>
          </cell>
          <cell r="I1256">
            <v>0</v>
          </cell>
          <cell r="J1256">
            <v>60000</v>
          </cell>
          <cell r="K1256">
            <v>0.57999999999999996</v>
          </cell>
          <cell r="L1256">
            <v>116000</v>
          </cell>
          <cell r="M1256">
            <v>3</v>
          </cell>
        </row>
        <row r="1257">
          <cell r="A1257">
            <v>3</v>
          </cell>
          <cell r="B1257" t="str">
            <v>KS2310267</v>
          </cell>
          <cell r="C1257">
            <v>267</v>
          </cell>
          <cell r="D1257">
            <v>1</v>
          </cell>
          <cell r="E1257" t="str">
            <v>87B4</v>
          </cell>
          <cell r="F1257" t="str">
            <v xml:space="preserve">KSP-NESN/U 40   </v>
          </cell>
          <cell r="G1257" t="str">
            <v xml:space="preserve">NER NEO U40     </v>
          </cell>
          <cell r="H1257" t="str">
            <v>４０ユーザー</v>
          </cell>
          <cell r="I1257">
            <v>400000</v>
          </cell>
          <cell r="J1257">
            <v>140000</v>
          </cell>
          <cell r="K1257">
            <v>0.6</v>
          </cell>
          <cell r="L1257">
            <v>240000</v>
          </cell>
          <cell r="M1257">
            <v>1</v>
          </cell>
        </row>
        <row r="1258">
          <cell r="A1258">
            <v>4</v>
          </cell>
          <cell r="B1258" t="str">
            <v>KS2310267</v>
          </cell>
          <cell r="C1258">
            <v>267</v>
          </cell>
          <cell r="D1258">
            <v>1</v>
          </cell>
          <cell r="E1258" t="str">
            <v>87AJ</v>
          </cell>
          <cell r="F1258" t="str">
            <v xml:space="preserve">KSP-NESN/U 20   </v>
          </cell>
          <cell r="G1258" t="str">
            <v xml:space="preserve">NER NEO U20     </v>
          </cell>
          <cell r="H1258" t="str">
            <v>２０ユーザー</v>
          </cell>
          <cell r="I1258">
            <v>200000</v>
          </cell>
          <cell r="J1258">
            <v>70000</v>
          </cell>
          <cell r="K1258">
            <v>0.6</v>
          </cell>
          <cell r="L1258">
            <v>120000</v>
          </cell>
          <cell r="M1258">
            <v>1</v>
          </cell>
        </row>
        <row r="1259">
          <cell r="A1259">
            <v>1</v>
          </cell>
          <cell r="B1259" t="str">
            <v>KS2310268</v>
          </cell>
          <cell r="C1259">
            <v>268</v>
          </cell>
          <cell r="E1259" t="str">
            <v>871D</v>
          </cell>
          <cell r="F1259" t="str">
            <v xml:space="preserve">SMN-STB10       </v>
          </cell>
          <cell r="G1259" t="str">
            <v xml:space="preserve">SWST基本ｼｽﾃﾑ    </v>
          </cell>
          <cell r="I1259">
            <v>0</v>
          </cell>
          <cell r="J1259">
            <v>52500</v>
          </cell>
          <cell r="K1259">
            <v>0.55000000000000004</v>
          </cell>
          <cell r="L1259">
            <v>165000</v>
          </cell>
          <cell r="M1259">
            <v>1</v>
          </cell>
        </row>
        <row r="1260">
          <cell r="A1260">
            <v>2</v>
          </cell>
          <cell r="B1260" t="str">
            <v>KS2310268</v>
          </cell>
          <cell r="C1260">
            <v>268</v>
          </cell>
          <cell r="E1260" t="str">
            <v>871E</v>
          </cell>
          <cell r="F1260" t="str">
            <v xml:space="preserve">SMN-STU10       </v>
          </cell>
          <cell r="G1260" t="str">
            <v xml:space="preserve">SWST追加10ﾕｰｻﾞｰ </v>
          </cell>
          <cell r="I1260">
            <v>0</v>
          </cell>
          <cell r="J1260">
            <v>22500</v>
          </cell>
          <cell r="K1260">
            <v>0.55000000000000004</v>
          </cell>
          <cell r="L1260">
            <v>55000</v>
          </cell>
          <cell r="M1260">
            <v>3</v>
          </cell>
        </row>
        <row r="1261">
          <cell r="A1261">
            <v>3</v>
          </cell>
          <cell r="B1261" t="str">
            <v>KS2310268</v>
          </cell>
          <cell r="C1261">
            <v>268</v>
          </cell>
          <cell r="E1261" t="str">
            <v>87B4</v>
          </cell>
          <cell r="F1261" t="str">
            <v xml:space="preserve">KSP-NESN/U 40   </v>
          </cell>
          <cell r="G1261" t="str">
            <v xml:space="preserve">NER NEO U40     </v>
          </cell>
          <cell r="H1261" t="str">
            <v>４０ユーザー</v>
          </cell>
          <cell r="I1261">
            <v>400000</v>
          </cell>
          <cell r="J1261">
            <v>140000</v>
          </cell>
          <cell r="K1261">
            <v>0.55000000000000004</v>
          </cell>
          <cell r="L1261">
            <v>220000</v>
          </cell>
          <cell r="M1261">
            <v>1</v>
          </cell>
        </row>
        <row r="1262">
          <cell r="A1262">
            <v>4</v>
          </cell>
          <cell r="B1262" t="str">
            <v>KS2310268</v>
          </cell>
          <cell r="C1262">
            <v>268</v>
          </cell>
          <cell r="D1262">
            <v>1</v>
          </cell>
          <cell r="E1262" t="str">
            <v>87AJ</v>
          </cell>
          <cell r="F1262" t="str">
            <v>KSP-NESN/U 40/ST</v>
          </cell>
          <cell r="G1262" t="str">
            <v>ﾊﾞﾝﾄﾞﾙﾊﾟｯｸ ４０ﾕｰｻﾞｰ</v>
          </cell>
          <cell r="H1262" t="str">
            <v>ｽｸｰﾙｳｫｯﾁｬｰST+ﾈｯﾄｲｰｼﾞｰNEOﾊﾞﾝﾄﾞﾙﾊﾟｯｸ</v>
          </cell>
          <cell r="I1262">
            <v>0</v>
          </cell>
          <cell r="J1262">
            <v>260000</v>
          </cell>
          <cell r="L1262">
            <v>440000</v>
          </cell>
          <cell r="M1262">
            <v>1</v>
          </cell>
        </row>
        <row r="1263">
          <cell r="A1263">
            <v>1</v>
          </cell>
          <cell r="B1263" t="str">
            <v>KS2310269</v>
          </cell>
          <cell r="C1263">
            <v>269</v>
          </cell>
          <cell r="D1263">
            <v>1</v>
          </cell>
          <cell r="E1263" t="str">
            <v>8726</v>
          </cell>
          <cell r="F1263" t="str">
            <v xml:space="preserve">ASC-CMCTL       </v>
          </cell>
          <cell r="G1263" t="str">
            <v xml:space="preserve">ｱｼｽﾄｸﾗｽCM主装置 </v>
          </cell>
          <cell r="H1263" t="str">
            <v>ｺﾝﾄﾛｰﾗｰ</v>
          </cell>
          <cell r="I1263">
            <v>0</v>
          </cell>
          <cell r="J1263">
            <v>78880</v>
          </cell>
          <cell r="L1263">
            <v>157500</v>
          </cell>
          <cell r="M1263">
            <v>1</v>
          </cell>
        </row>
        <row r="1264">
          <cell r="A1264">
            <v>2</v>
          </cell>
          <cell r="B1264" t="str">
            <v>KS2310269</v>
          </cell>
          <cell r="C1264">
            <v>269</v>
          </cell>
          <cell r="D1264">
            <v>1</v>
          </cell>
          <cell r="E1264" t="str">
            <v>8727</v>
          </cell>
          <cell r="F1264" t="str">
            <v xml:space="preserve">ASC-CMJ         </v>
          </cell>
          <cell r="G1264" t="str">
            <v xml:space="preserve">ｱｼｽﾄｸﾗｽCMｱﾀﾞﾌﾟﾀ </v>
          </cell>
          <cell r="H1264" t="str">
            <v>ｱﾀﾞﾌﾟﾀ</v>
          </cell>
          <cell r="I1264">
            <v>0</v>
          </cell>
          <cell r="J1264">
            <v>2780</v>
          </cell>
          <cell r="L1264">
            <v>3250</v>
          </cell>
          <cell r="M1264">
            <v>21</v>
          </cell>
        </row>
        <row r="1265">
          <cell r="A1265">
            <v>3</v>
          </cell>
          <cell r="B1265" t="str">
            <v>KS2310269</v>
          </cell>
          <cell r="C1265">
            <v>269</v>
          </cell>
          <cell r="D1265">
            <v>1</v>
          </cell>
          <cell r="E1265" t="str">
            <v>8723</v>
          </cell>
          <cell r="F1265" t="str">
            <v xml:space="preserve">ASC-CAS4        </v>
          </cell>
          <cell r="G1265" t="str">
            <v xml:space="preserve">ｱｼｽﾄｸﾗｽｶｽｹｰﾀﾞ4  </v>
          </cell>
          <cell r="H1265" t="str">
            <v>ｶｽｹｰﾀﾞ 4ﾎﾟｰﾄ</v>
          </cell>
          <cell r="I1265">
            <v>0</v>
          </cell>
          <cell r="J1265">
            <v>11280</v>
          </cell>
          <cell r="L1265">
            <v>22410</v>
          </cell>
          <cell r="M1265">
            <v>4</v>
          </cell>
        </row>
        <row r="1266">
          <cell r="A1266">
            <v>4</v>
          </cell>
          <cell r="B1266" t="str">
            <v>KS2310269</v>
          </cell>
          <cell r="C1266">
            <v>269</v>
          </cell>
          <cell r="D1266">
            <v>1</v>
          </cell>
          <cell r="E1266" t="str">
            <v>8724</v>
          </cell>
          <cell r="F1266" t="str">
            <v xml:space="preserve">ASC-CAS8        </v>
          </cell>
          <cell r="G1266" t="str">
            <v xml:space="preserve">ｱｼｽﾄｸﾗｽｶｽｹｰﾀﾞ8  </v>
          </cell>
          <cell r="H1266" t="str">
            <v>ｶｽｹｰﾀﾞ 8ﾎﾟｰﾄ</v>
          </cell>
          <cell r="I1266">
            <v>0</v>
          </cell>
          <cell r="J1266">
            <v>17610</v>
          </cell>
          <cell r="L1266">
            <v>31410</v>
          </cell>
          <cell r="M1266">
            <v>2</v>
          </cell>
        </row>
        <row r="1267">
          <cell r="A1267">
            <v>5</v>
          </cell>
          <cell r="B1267" t="str">
            <v>KS2310269</v>
          </cell>
          <cell r="C1267">
            <v>269</v>
          </cell>
          <cell r="D1267">
            <v>1</v>
          </cell>
          <cell r="E1267" t="str">
            <v>872B</v>
          </cell>
          <cell r="F1267" t="str">
            <v xml:space="preserve">KP-ASC/ 2       </v>
          </cell>
          <cell r="G1267" t="str">
            <v>ｱｼｽﾄｸﾗｽ用ｹｰﾌﾞﾙ</v>
          </cell>
          <cell r="H1267" t="str">
            <v>2m</v>
          </cell>
          <cell r="I1267">
            <v>0</v>
          </cell>
          <cell r="J1267">
            <v>4136</v>
          </cell>
          <cell r="L1267">
            <v>9048</v>
          </cell>
          <cell r="M1267">
            <v>1</v>
          </cell>
        </row>
        <row r="1268">
          <cell r="A1268">
            <v>6</v>
          </cell>
          <cell r="B1268" t="str">
            <v>KS2310269</v>
          </cell>
          <cell r="C1268">
            <v>269</v>
          </cell>
          <cell r="D1268">
            <v>1</v>
          </cell>
          <cell r="E1268" t="str">
            <v>872C</v>
          </cell>
          <cell r="F1268" t="str">
            <v xml:space="preserve">KP-ASC/ 3       </v>
          </cell>
          <cell r="G1268" t="str">
            <v>ｱｼｽﾄｸﾗｽ用ｹｰﾌﾞﾙ</v>
          </cell>
          <cell r="H1268" t="str">
            <v>3m</v>
          </cell>
          <cell r="I1268">
            <v>0</v>
          </cell>
          <cell r="J1268">
            <v>4632</v>
          </cell>
          <cell r="L1268">
            <v>10133</v>
          </cell>
          <cell r="M1268">
            <v>2</v>
          </cell>
        </row>
        <row r="1269">
          <cell r="A1269">
            <v>7</v>
          </cell>
          <cell r="B1269" t="str">
            <v>KS2310269</v>
          </cell>
          <cell r="C1269">
            <v>269</v>
          </cell>
          <cell r="D1269">
            <v>1</v>
          </cell>
          <cell r="E1269" t="str">
            <v>872D</v>
          </cell>
          <cell r="F1269" t="str">
            <v xml:space="preserve">KP-ASC/ 4       </v>
          </cell>
          <cell r="G1269" t="str">
            <v xml:space="preserve">ｱｼｽﾄｸﾗｽ用ｹｰﾌﾞﾙ  </v>
          </cell>
          <cell r="H1269" t="str">
            <v>4m</v>
          </cell>
          <cell r="I1269">
            <v>0</v>
          </cell>
          <cell r="J1269">
            <v>6410</v>
          </cell>
          <cell r="L1269">
            <v>11218</v>
          </cell>
          <cell r="M1269">
            <v>10</v>
          </cell>
        </row>
        <row r="1270">
          <cell r="A1270">
            <v>8</v>
          </cell>
          <cell r="B1270" t="str">
            <v>KS2310269</v>
          </cell>
          <cell r="C1270">
            <v>269</v>
          </cell>
          <cell r="D1270">
            <v>1</v>
          </cell>
          <cell r="E1270" t="str">
            <v>872F</v>
          </cell>
          <cell r="F1270" t="str">
            <v xml:space="preserve">KP-ASC/ 6       </v>
          </cell>
          <cell r="G1270" t="str">
            <v>ｱｼｽﾄｸﾗｽ用ｹｰﾌﾞﾙ</v>
          </cell>
          <cell r="H1270" t="str">
            <v>6m</v>
          </cell>
          <cell r="I1270">
            <v>0</v>
          </cell>
          <cell r="J1270">
            <v>6120</v>
          </cell>
          <cell r="L1270">
            <v>13388</v>
          </cell>
          <cell r="M1270">
            <v>2</v>
          </cell>
        </row>
        <row r="1271">
          <cell r="A1271">
            <v>9</v>
          </cell>
          <cell r="B1271" t="str">
            <v>KS2310269</v>
          </cell>
          <cell r="C1271">
            <v>269</v>
          </cell>
          <cell r="D1271">
            <v>1</v>
          </cell>
          <cell r="E1271" t="str">
            <v>872I</v>
          </cell>
          <cell r="F1271" t="str">
            <v xml:space="preserve">KP-ASC/ 9       </v>
          </cell>
          <cell r="G1271" t="str">
            <v>ｱｼｽﾄｸﾗｽ用ｹｰﾌﾞﾙ</v>
          </cell>
          <cell r="H1271" t="str">
            <v>9m</v>
          </cell>
          <cell r="I1271">
            <v>0</v>
          </cell>
          <cell r="J1271">
            <v>7608</v>
          </cell>
          <cell r="L1271">
            <v>16643</v>
          </cell>
          <cell r="M1271">
            <v>11</v>
          </cell>
        </row>
        <row r="1272">
          <cell r="A1272">
            <v>10</v>
          </cell>
          <cell r="B1272" t="str">
            <v>KS2310269</v>
          </cell>
          <cell r="C1272">
            <v>269</v>
          </cell>
          <cell r="D1272">
            <v>1</v>
          </cell>
          <cell r="E1272" t="str">
            <v>872L</v>
          </cell>
          <cell r="F1272" t="str">
            <v xml:space="preserve">KP-ASC/12       </v>
          </cell>
          <cell r="G1272" t="str">
            <v xml:space="preserve">ｱｼｽﾄｸﾗｽ用ｹｰﾌﾞﾙ  </v>
          </cell>
          <cell r="H1272" t="str">
            <v>12m</v>
          </cell>
          <cell r="I1272">
            <v>0</v>
          </cell>
          <cell r="J1272">
            <v>11370</v>
          </cell>
          <cell r="L1272">
            <v>19898</v>
          </cell>
          <cell r="M1272">
            <v>1</v>
          </cell>
        </row>
        <row r="1273">
          <cell r="A1273">
            <v>11</v>
          </cell>
          <cell r="B1273" t="str">
            <v>KS2310269</v>
          </cell>
          <cell r="C1273">
            <v>269</v>
          </cell>
          <cell r="D1273">
            <v>1</v>
          </cell>
          <cell r="E1273" t="str">
            <v>872O</v>
          </cell>
          <cell r="F1273" t="str">
            <v xml:space="preserve">KP-ASC/15       </v>
          </cell>
          <cell r="G1273" t="str">
            <v>ｱｼｽﾄｸﾗｽ用ｹｰﾌﾞﾙ</v>
          </cell>
          <cell r="H1273" t="str">
            <v>15m</v>
          </cell>
          <cell r="I1273">
            <v>0</v>
          </cell>
          <cell r="J1273">
            <v>10584</v>
          </cell>
          <cell r="L1273">
            <v>23153</v>
          </cell>
          <cell r="M1273">
            <v>1</v>
          </cell>
        </row>
        <row r="1274">
          <cell r="A1274">
            <v>12</v>
          </cell>
          <cell r="B1274" t="str">
            <v>KS2310269</v>
          </cell>
          <cell r="C1274">
            <v>269</v>
          </cell>
          <cell r="D1274">
            <v>1</v>
          </cell>
          <cell r="E1274" t="str">
            <v>87B4</v>
          </cell>
          <cell r="F1274" t="str">
            <v xml:space="preserve">KSP-NESN/U 40   </v>
          </cell>
          <cell r="G1274" t="str">
            <v xml:space="preserve">NER NEO U40     </v>
          </cell>
          <cell r="H1274" t="str">
            <v>40ﾕｰｻﾞｰ</v>
          </cell>
          <cell r="I1274">
            <v>400000</v>
          </cell>
          <cell r="J1274">
            <v>140000</v>
          </cell>
          <cell r="K1274">
            <v>0.55000000000000004</v>
          </cell>
          <cell r="L1274">
            <v>220000</v>
          </cell>
          <cell r="M1274">
            <v>1</v>
          </cell>
        </row>
        <row r="1275">
          <cell r="A1275">
            <v>1</v>
          </cell>
          <cell r="B1275" t="str">
            <v>KS2310270</v>
          </cell>
          <cell r="C1275">
            <v>270</v>
          </cell>
          <cell r="D1275">
            <v>1</v>
          </cell>
          <cell r="E1275" t="str">
            <v>871A</v>
          </cell>
          <cell r="F1275" t="str">
            <v>P867500-00</v>
          </cell>
          <cell r="G1275" t="str">
            <v>ｱｸｾｽﾎﾟｲﾝﾄ AP-700</v>
          </cell>
          <cell r="H1275" t="str">
            <v>ORINOCO製</v>
          </cell>
          <cell r="I1275">
            <v>79800</v>
          </cell>
          <cell r="J1275">
            <v>59850</v>
          </cell>
          <cell r="K1275">
            <v>0.8</v>
          </cell>
          <cell r="L1275">
            <v>63840</v>
          </cell>
          <cell r="M1275">
            <v>22</v>
          </cell>
        </row>
        <row r="1276">
          <cell r="A1276">
            <v>2</v>
          </cell>
          <cell r="B1276" t="str">
            <v>KS2310270</v>
          </cell>
          <cell r="C1276">
            <v>270</v>
          </cell>
          <cell r="D1276">
            <v>1</v>
          </cell>
          <cell r="E1276" t="str">
            <v>871B</v>
          </cell>
          <cell r="F1276" t="str">
            <v>P848000-00</v>
          </cell>
          <cell r="G1276" t="str">
            <v>802.11a.g.b対応無線LANｶｰﾄﾞ</v>
          </cell>
          <cell r="H1276" t="str">
            <v>ORINOCO製</v>
          </cell>
          <cell r="I1276">
            <v>19800</v>
          </cell>
          <cell r="J1276">
            <v>14850</v>
          </cell>
          <cell r="K1276">
            <v>0.8</v>
          </cell>
          <cell r="L1276">
            <v>15840</v>
          </cell>
          <cell r="M1276">
            <v>20</v>
          </cell>
        </row>
        <row r="1277">
          <cell r="A1277">
            <v>3</v>
          </cell>
          <cell r="B1277" t="str">
            <v>KS2310270</v>
          </cell>
          <cell r="C1277">
            <v>270</v>
          </cell>
          <cell r="D1277">
            <v>1</v>
          </cell>
          <cell r="E1277" t="str">
            <v>87B4</v>
          </cell>
          <cell r="F1277" t="str">
            <v>PAE1200-00</v>
          </cell>
          <cell r="G1277" t="str">
            <v>ｱｸﾃｨﾌﾞｲｰｻﾈｯﾄ 12ﾎﾟｰﾄ</v>
          </cell>
          <cell r="H1277" t="str">
            <v>ORINOCO製</v>
          </cell>
          <cell r="I1277">
            <v>196000</v>
          </cell>
          <cell r="J1277">
            <v>137200</v>
          </cell>
          <cell r="K1277">
            <v>0.75</v>
          </cell>
          <cell r="L1277">
            <v>147000</v>
          </cell>
          <cell r="M1277">
            <v>1</v>
          </cell>
        </row>
        <row r="1278">
          <cell r="A1278">
            <v>4</v>
          </cell>
          <cell r="B1278" t="str">
            <v>KS2310270</v>
          </cell>
          <cell r="C1278">
            <v>270</v>
          </cell>
          <cell r="D1278">
            <v>1</v>
          </cell>
          <cell r="E1278" t="str">
            <v>87AJ</v>
          </cell>
          <cell r="F1278" t="str">
            <v>PAE0600-00</v>
          </cell>
          <cell r="G1278" t="str">
            <v>ｱｸﾃｨﾌﾞｲｰｻﾈｯﾄ 6ﾎﾟｰﾄ</v>
          </cell>
          <cell r="H1278" t="str">
            <v>ORINOCO製</v>
          </cell>
          <cell r="I1278">
            <v>124000</v>
          </cell>
          <cell r="J1278">
            <v>86800</v>
          </cell>
          <cell r="K1278">
            <v>0.75</v>
          </cell>
          <cell r="L1278">
            <v>93000</v>
          </cell>
          <cell r="M1278">
            <v>2</v>
          </cell>
        </row>
      </sheetData>
      <sheetData sheetId="14">
        <row r="2">
          <cell r="A2" t="str">
            <v>Ｎｏ</v>
          </cell>
          <cell r="B2" t="str">
            <v>見積Ｎｏ</v>
          </cell>
          <cell r="C2" t="str">
            <v>BＮｏ．</v>
          </cell>
          <cell r="D2" t="str">
            <v>見積</v>
          </cell>
          <cell r="E2" t="str">
            <v>code</v>
          </cell>
          <cell r="F2" t="str">
            <v>内訳　（型名）</v>
          </cell>
          <cell r="G2" t="str">
            <v>商品名</v>
          </cell>
          <cell r="H2" t="str">
            <v>備　　考</v>
          </cell>
          <cell r="I2" t="str">
            <v>定価</v>
          </cell>
          <cell r="J2" t="str">
            <v>原価</v>
          </cell>
          <cell r="K2" t="str">
            <v>率</v>
          </cell>
          <cell r="L2" t="str">
            <v>売価</v>
          </cell>
          <cell r="M2" t="str">
            <v>台数</v>
          </cell>
        </row>
        <row r="3">
          <cell r="A3">
            <v>1</v>
          </cell>
          <cell r="B3" t="str">
            <v>KS2310001</v>
          </cell>
          <cell r="C3">
            <v>1</v>
          </cell>
          <cell r="D3">
            <v>1</v>
          </cell>
          <cell r="E3" t="str">
            <v>8620</v>
          </cell>
          <cell r="F3">
            <v>7525</v>
          </cell>
          <cell r="G3" t="str">
            <v xml:space="preserve">AirLANｱｸｾｽﾎﾟｲﾝﾄ </v>
          </cell>
          <cell r="I3">
            <v>0</v>
          </cell>
          <cell r="J3">
            <v>92080</v>
          </cell>
          <cell r="M3">
            <v>3</v>
          </cell>
        </row>
        <row r="4">
          <cell r="A4">
            <v>2</v>
          </cell>
          <cell r="B4" t="str">
            <v>KS2310001</v>
          </cell>
          <cell r="C4">
            <v>1</v>
          </cell>
          <cell r="D4">
            <v>1</v>
          </cell>
          <cell r="E4" t="str">
            <v>8627</v>
          </cell>
          <cell r="F4">
            <v>7110</v>
          </cell>
          <cell r="G4" t="str">
            <v xml:space="preserve">AirLAN PCI-CARD </v>
          </cell>
          <cell r="I4">
            <v>0</v>
          </cell>
          <cell r="J4">
            <v>19350</v>
          </cell>
          <cell r="M4">
            <v>5</v>
          </cell>
        </row>
        <row r="5">
          <cell r="A5">
            <v>3</v>
          </cell>
          <cell r="B5" t="str">
            <v>KS2310001</v>
          </cell>
          <cell r="C5">
            <v>1</v>
          </cell>
          <cell r="D5">
            <v>1</v>
          </cell>
          <cell r="E5" t="str">
            <v>8625</v>
          </cell>
          <cell r="F5">
            <v>7421</v>
          </cell>
          <cell r="G5" t="str">
            <v xml:space="preserve">AirLAN D-CARD   </v>
          </cell>
          <cell r="I5">
            <v>0</v>
          </cell>
          <cell r="J5">
            <v>19400</v>
          </cell>
          <cell r="M5">
            <v>2</v>
          </cell>
        </row>
        <row r="6">
          <cell r="A6">
            <v>4</v>
          </cell>
          <cell r="B6" t="str">
            <v>KS2310001</v>
          </cell>
          <cell r="C6">
            <v>1</v>
          </cell>
          <cell r="D6">
            <v>1</v>
          </cell>
          <cell r="E6" t="str">
            <v>9901</v>
          </cell>
          <cell r="F6" t="str">
            <v>工事費</v>
          </cell>
          <cell r="I6">
            <v>0</v>
          </cell>
          <cell r="J6">
            <v>0</v>
          </cell>
          <cell r="M6">
            <v>1</v>
          </cell>
        </row>
        <row r="7">
          <cell r="A7">
            <v>1</v>
          </cell>
          <cell r="B7" t="str">
            <v>KS2310002</v>
          </cell>
          <cell r="C7">
            <v>2</v>
          </cell>
          <cell r="D7">
            <v>1</v>
          </cell>
          <cell r="E7" t="str">
            <v>8693</v>
          </cell>
          <cell r="F7" t="str">
            <v xml:space="preserve">KSP-ERS/U20     </v>
          </cell>
          <cell r="G7" t="str">
            <v>ｲｰｼﾞｰﾘｶﾊﾞﾘ20ﾕｰｻﾞ</v>
          </cell>
          <cell r="I7">
            <v>170000</v>
          </cell>
          <cell r="J7">
            <v>58190</v>
          </cell>
          <cell r="K7">
            <v>0.6</v>
          </cell>
          <cell r="L7">
            <v>102000</v>
          </cell>
          <cell r="M7">
            <v>5</v>
          </cell>
        </row>
        <row r="8">
          <cell r="A8">
            <v>2</v>
          </cell>
          <cell r="B8" t="str">
            <v>KS2310002</v>
          </cell>
          <cell r="C8">
            <v>2</v>
          </cell>
          <cell r="D8">
            <v>1</v>
          </cell>
          <cell r="E8" t="str">
            <v>8703</v>
          </cell>
          <cell r="F8" t="str">
            <v xml:space="preserve">SMN-B10E        </v>
          </cell>
          <cell r="G8" t="str">
            <v>ｽｸｰﾙｳｫｯﾁｬ2基本版</v>
          </cell>
          <cell r="I8">
            <v>300000</v>
          </cell>
          <cell r="J8">
            <v>33910</v>
          </cell>
          <cell r="K8">
            <v>0.6</v>
          </cell>
          <cell r="L8">
            <v>180000</v>
          </cell>
          <cell r="M8">
            <v>4</v>
          </cell>
        </row>
        <row r="9">
          <cell r="A9">
            <v>3</v>
          </cell>
          <cell r="B9" t="str">
            <v>KS2310002</v>
          </cell>
          <cell r="C9">
            <v>2</v>
          </cell>
          <cell r="D9">
            <v>1</v>
          </cell>
          <cell r="E9" t="str">
            <v>8705</v>
          </cell>
          <cell r="F9" t="str">
            <v xml:space="preserve">SMN-U10E        </v>
          </cell>
          <cell r="G9" t="str">
            <v>ｽｸｰﾙｳｫｯﾁｬ2生徒10</v>
          </cell>
          <cell r="I9">
            <v>70000</v>
          </cell>
          <cell r="J9">
            <v>21520</v>
          </cell>
          <cell r="K9">
            <v>0.6</v>
          </cell>
          <cell r="L9">
            <v>42000</v>
          </cell>
          <cell r="M9">
            <v>6</v>
          </cell>
        </row>
        <row r="10">
          <cell r="A10">
            <v>4</v>
          </cell>
          <cell r="B10" t="str">
            <v>KS2310002</v>
          </cell>
          <cell r="C10">
            <v>2</v>
          </cell>
          <cell r="D10">
            <v>1</v>
          </cell>
          <cell r="E10" t="str">
            <v>9902</v>
          </cell>
          <cell r="F10" t="str">
            <v>調整費</v>
          </cell>
          <cell r="G10" t="str">
            <v>指導費</v>
          </cell>
          <cell r="I10">
            <v>0</v>
          </cell>
          <cell r="J10">
            <v>65000</v>
          </cell>
          <cell r="L10">
            <v>75000</v>
          </cell>
          <cell r="M10">
            <v>4</v>
          </cell>
        </row>
        <row r="11">
          <cell r="A11">
            <v>1</v>
          </cell>
          <cell r="B11" t="str">
            <v>KS2310003</v>
          </cell>
          <cell r="C11">
            <v>3</v>
          </cell>
          <cell r="D11">
            <v>1</v>
          </cell>
          <cell r="E11" t="str">
            <v>8610</v>
          </cell>
          <cell r="F11" t="str">
            <v xml:space="preserve">ALJ-2412LNK/Y   </v>
          </cell>
          <cell r="G11" t="str">
            <v xml:space="preserve">JET LINK(Yｱﾝﾃﾅ) </v>
          </cell>
          <cell r="I11">
            <v>0</v>
          </cell>
          <cell r="J11">
            <v>229330</v>
          </cell>
          <cell r="L11">
            <v>299000</v>
          </cell>
          <cell r="M11">
            <v>2</v>
          </cell>
        </row>
        <row r="12">
          <cell r="A12">
            <v>1</v>
          </cell>
          <cell r="B12" t="str">
            <v>KS2310004</v>
          </cell>
          <cell r="C12">
            <v>4</v>
          </cell>
          <cell r="D12">
            <v>1</v>
          </cell>
          <cell r="E12" t="str">
            <v>8610</v>
          </cell>
          <cell r="F12" t="str">
            <v xml:space="preserve">ALJ-2412LNK/Y   </v>
          </cell>
          <cell r="G12" t="str">
            <v xml:space="preserve">JET LINK(Yｱﾝﾃﾅ) </v>
          </cell>
          <cell r="I12">
            <v>0</v>
          </cell>
          <cell r="J12">
            <v>229330</v>
          </cell>
          <cell r="L12">
            <v>358800</v>
          </cell>
          <cell r="M12">
            <v>2</v>
          </cell>
        </row>
        <row r="13">
          <cell r="A13">
            <v>2</v>
          </cell>
          <cell r="B13" t="str">
            <v>KS2310004</v>
          </cell>
          <cell r="C13">
            <v>4</v>
          </cell>
          <cell r="D13">
            <v>1</v>
          </cell>
          <cell r="E13" t="str">
            <v>8576</v>
          </cell>
          <cell r="F13" t="str">
            <v xml:space="preserve">ALN-OP/AG       </v>
          </cell>
          <cell r="G13" t="str">
            <v xml:space="preserve">Yｱﾝﾃﾅ用取付金具 </v>
          </cell>
          <cell r="I13">
            <v>9800</v>
          </cell>
          <cell r="J13">
            <v>4770</v>
          </cell>
          <cell r="L13">
            <v>5880</v>
          </cell>
          <cell r="M13">
            <v>2</v>
          </cell>
        </row>
        <row r="14">
          <cell r="A14">
            <v>3</v>
          </cell>
          <cell r="B14" t="str">
            <v>KS2310004</v>
          </cell>
          <cell r="C14">
            <v>4</v>
          </cell>
          <cell r="D14">
            <v>1</v>
          </cell>
          <cell r="E14" t="str">
            <v>9900</v>
          </cell>
          <cell r="F14" t="str">
            <v>調査費</v>
          </cell>
          <cell r="I14">
            <v>0</v>
          </cell>
          <cell r="J14">
            <v>65000</v>
          </cell>
          <cell r="L14">
            <v>100000</v>
          </cell>
          <cell r="M14">
            <v>1</v>
          </cell>
        </row>
        <row r="15">
          <cell r="A15">
            <v>4</v>
          </cell>
          <cell r="B15" t="str">
            <v>KS2310004</v>
          </cell>
          <cell r="C15">
            <v>4</v>
          </cell>
          <cell r="D15">
            <v>1</v>
          </cell>
          <cell r="E15" t="str">
            <v>9902</v>
          </cell>
          <cell r="F15" t="str">
            <v>調整費</v>
          </cell>
          <cell r="I15">
            <v>0</v>
          </cell>
          <cell r="J15">
            <v>65000</v>
          </cell>
          <cell r="L15">
            <v>100000</v>
          </cell>
          <cell r="M15">
            <v>1</v>
          </cell>
        </row>
        <row r="16">
          <cell r="A16">
            <v>1</v>
          </cell>
          <cell r="B16" t="str">
            <v>KS2310005</v>
          </cell>
          <cell r="C16">
            <v>5</v>
          </cell>
          <cell r="D16">
            <v>1</v>
          </cell>
          <cell r="E16" t="str">
            <v>8610</v>
          </cell>
          <cell r="F16" t="str">
            <v xml:space="preserve">ALJ-2412LNK/Y   </v>
          </cell>
          <cell r="G16" t="str">
            <v xml:space="preserve">JET LINK(Yｱﾝﾃﾅ) </v>
          </cell>
          <cell r="I16">
            <v>0</v>
          </cell>
          <cell r="J16">
            <v>229330</v>
          </cell>
          <cell r="L16">
            <v>406640</v>
          </cell>
          <cell r="M16">
            <v>1</v>
          </cell>
        </row>
        <row r="17">
          <cell r="A17">
            <v>2</v>
          </cell>
          <cell r="B17" t="str">
            <v>KS2310005</v>
          </cell>
          <cell r="C17">
            <v>5</v>
          </cell>
          <cell r="D17">
            <v>1</v>
          </cell>
          <cell r="E17" t="str">
            <v>8576</v>
          </cell>
          <cell r="F17" t="str">
            <v xml:space="preserve">ALN-OP/AG       </v>
          </cell>
          <cell r="G17" t="str">
            <v xml:space="preserve">Yｱﾝﾃﾅ用取付金具 </v>
          </cell>
          <cell r="I17">
            <v>9800</v>
          </cell>
          <cell r="J17">
            <v>4770</v>
          </cell>
          <cell r="L17">
            <v>6370</v>
          </cell>
          <cell r="M17">
            <v>1</v>
          </cell>
        </row>
        <row r="18">
          <cell r="A18">
            <v>3</v>
          </cell>
          <cell r="B18" t="str">
            <v>KS2310005</v>
          </cell>
          <cell r="C18">
            <v>5</v>
          </cell>
          <cell r="D18">
            <v>1</v>
          </cell>
          <cell r="E18" t="str">
            <v>9901</v>
          </cell>
          <cell r="F18" t="str">
            <v>工事費</v>
          </cell>
          <cell r="I18">
            <v>0</v>
          </cell>
          <cell r="J18">
            <v>130000</v>
          </cell>
          <cell r="L18">
            <v>150000</v>
          </cell>
          <cell r="M18">
            <v>1</v>
          </cell>
        </row>
        <row r="19">
          <cell r="A19">
            <v>4</v>
          </cell>
          <cell r="B19" t="str">
            <v>KS2310005</v>
          </cell>
          <cell r="C19">
            <v>5</v>
          </cell>
          <cell r="D19">
            <v>1</v>
          </cell>
          <cell r="E19" t="str">
            <v>9902</v>
          </cell>
          <cell r="F19" t="str">
            <v>調整費</v>
          </cell>
          <cell r="I19">
            <v>0</v>
          </cell>
          <cell r="J19">
            <v>0</v>
          </cell>
          <cell r="L19">
            <v>250000</v>
          </cell>
          <cell r="M19">
            <v>1</v>
          </cell>
        </row>
        <row r="20">
          <cell r="A20">
            <v>1</v>
          </cell>
          <cell r="B20" t="str">
            <v>KS2310006</v>
          </cell>
          <cell r="C20">
            <v>6</v>
          </cell>
          <cell r="D20">
            <v>1</v>
          </cell>
          <cell r="E20" t="str">
            <v>8610</v>
          </cell>
          <cell r="F20" t="str">
            <v xml:space="preserve">ALJ-2412LNK/Y   </v>
          </cell>
          <cell r="G20" t="str">
            <v xml:space="preserve">JET LINK(Yｱﾝﾃﾅ) </v>
          </cell>
          <cell r="I20">
            <v>0</v>
          </cell>
          <cell r="J20">
            <v>229330</v>
          </cell>
          <cell r="M20">
            <v>1</v>
          </cell>
        </row>
        <row r="21">
          <cell r="A21">
            <v>2</v>
          </cell>
          <cell r="B21" t="str">
            <v>KS2310006</v>
          </cell>
          <cell r="C21">
            <v>6</v>
          </cell>
          <cell r="D21">
            <v>1</v>
          </cell>
          <cell r="E21" t="str">
            <v>8576</v>
          </cell>
          <cell r="F21" t="str">
            <v xml:space="preserve">ALN-OP/AG       </v>
          </cell>
          <cell r="G21" t="str">
            <v xml:space="preserve">Yｱﾝﾃﾅ用取付金具 </v>
          </cell>
          <cell r="I21">
            <v>9800</v>
          </cell>
          <cell r="J21">
            <v>4770</v>
          </cell>
          <cell r="M21">
            <v>1</v>
          </cell>
        </row>
        <row r="22">
          <cell r="A22">
            <v>3</v>
          </cell>
          <cell r="B22" t="str">
            <v>KS2310006</v>
          </cell>
          <cell r="C22">
            <v>6</v>
          </cell>
          <cell r="D22">
            <v>1</v>
          </cell>
          <cell r="E22" t="str">
            <v>862F</v>
          </cell>
          <cell r="F22" t="str">
            <v xml:space="preserve">7421N           </v>
          </cell>
          <cell r="G22" t="str">
            <v xml:space="preserve">AirLAN D-CARD   </v>
          </cell>
          <cell r="I22">
            <v>0</v>
          </cell>
          <cell r="J22">
            <v>19400</v>
          </cell>
          <cell r="M22">
            <v>1</v>
          </cell>
        </row>
        <row r="23">
          <cell r="A23">
            <v>4</v>
          </cell>
          <cell r="B23" t="str">
            <v>KS2310006</v>
          </cell>
          <cell r="C23">
            <v>6</v>
          </cell>
          <cell r="D23">
            <v>1</v>
          </cell>
          <cell r="E23" t="str">
            <v>862H</v>
          </cell>
          <cell r="F23" t="str">
            <v xml:space="preserve">7525N           </v>
          </cell>
          <cell r="G23" t="str">
            <v xml:space="preserve">AirLANｱｸｾｽﾎﾟｲﾝﾄ </v>
          </cell>
          <cell r="I23">
            <v>0</v>
          </cell>
          <cell r="J23">
            <v>92080</v>
          </cell>
          <cell r="M23">
            <v>1</v>
          </cell>
        </row>
        <row r="24">
          <cell r="A24">
            <v>5</v>
          </cell>
          <cell r="B24" t="str">
            <v>KS2310006</v>
          </cell>
          <cell r="C24">
            <v>6</v>
          </cell>
          <cell r="D24">
            <v>1</v>
          </cell>
          <cell r="E24" t="str">
            <v>9900</v>
          </cell>
          <cell r="F24" t="str">
            <v>調査費</v>
          </cell>
          <cell r="I24">
            <v>0</v>
          </cell>
          <cell r="J24">
            <v>0</v>
          </cell>
          <cell r="M24">
            <v>1</v>
          </cell>
        </row>
        <row r="25">
          <cell r="A25">
            <v>6</v>
          </cell>
          <cell r="B25" t="str">
            <v>KS2310006</v>
          </cell>
          <cell r="C25">
            <v>6</v>
          </cell>
          <cell r="D25">
            <v>1</v>
          </cell>
          <cell r="E25" t="str">
            <v>9902</v>
          </cell>
          <cell r="F25" t="str">
            <v>調整費</v>
          </cell>
          <cell r="I25">
            <v>0</v>
          </cell>
          <cell r="J25">
            <v>0</v>
          </cell>
          <cell r="M25">
            <v>1</v>
          </cell>
        </row>
        <row r="26">
          <cell r="A26">
            <v>1</v>
          </cell>
          <cell r="B26" t="str">
            <v>KS2310007</v>
          </cell>
          <cell r="C26">
            <v>7</v>
          </cell>
          <cell r="D26">
            <v>1</v>
          </cell>
          <cell r="E26" t="str">
            <v>8579</v>
          </cell>
          <cell r="F26" t="str">
            <v xml:space="preserve">ALN-HUB7W       </v>
          </cell>
          <cell r="G26" t="str">
            <v xml:space="preserve">AIRPORT-HUB     </v>
          </cell>
          <cell r="H26" t="str">
            <v>特価対応</v>
          </cell>
          <cell r="I26">
            <v>0</v>
          </cell>
          <cell r="J26">
            <v>65310</v>
          </cell>
          <cell r="L26">
            <v>76700</v>
          </cell>
          <cell r="M26">
            <v>2</v>
          </cell>
        </row>
        <row r="27">
          <cell r="A27">
            <v>2</v>
          </cell>
          <cell r="B27" t="str">
            <v>KS2310007</v>
          </cell>
          <cell r="C27">
            <v>7</v>
          </cell>
          <cell r="D27">
            <v>1</v>
          </cell>
          <cell r="E27" t="str">
            <v>8625</v>
          </cell>
          <cell r="F27">
            <v>7421</v>
          </cell>
          <cell r="G27" t="str">
            <v xml:space="preserve">AirLAN D-CARD   </v>
          </cell>
          <cell r="H27" t="str">
            <v>特価対応</v>
          </cell>
          <cell r="I27">
            <v>0</v>
          </cell>
          <cell r="J27">
            <v>19400</v>
          </cell>
          <cell r="L27">
            <v>21450</v>
          </cell>
          <cell r="M27">
            <v>8</v>
          </cell>
        </row>
        <row r="28">
          <cell r="A28">
            <v>1</v>
          </cell>
          <cell r="B28" t="str">
            <v>KS2310008</v>
          </cell>
          <cell r="C28">
            <v>8</v>
          </cell>
          <cell r="D28">
            <v>1</v>
          </cell>
          <cell r="E28" t="str">
            <v>8611</v>
          </cell>
          <cell r="F28" t="str">
            <v xml:space="preserve">ALJ-2412LNK/D   </v>
          </cell>
          <cell r="G28" t="str">
            <v xml:space="preserve">JET LINK(Dｱﾝﾃﾅ) </v>
          </cell>
          <cell r="I28">
            <v>0</v>
          </cell>
          <cell r="J28">
            <v>222550</v>
          </cell>
          <cell r="L28">
            <v>346840</v>
          </cell>
          <cell r="M28">
            <v>1</v>
          </cell>
        </row>
        <row r="29">
          <cell r="A29">
            <v>2</v>
          </cell>
          <cell r="B29" t="str">
            <v>KS2310008</v>
          </cell>
          <cell r="C29">
            <v>8</v>
          </cell>
          <cell r="E29" t="str">
            <v>8614</v>
          </cell>
          <cell r="F29" t="str">
            <v xml:space="preserve">ALJ-2412LNK/C   </v>
          </cell>
          <cell r="G29" t="str">
            <v xml:space="preserve">JETLINKｶｰｼﾞｵｲﾄﾞ </v>
          </cell>
          <cell r="I29">
            <v>0</v>
          </cell>
          <cell r="J29">
            <v>235030</v>
          </cell>
          <cell r="L29">
            <v>346840</v>
          </cell>
          <cell r="M29">
            <v>1</v>
          </cell>
        </row>
        <row r="30">
          <cell r="A30">
            <v>3</v>
          </cell>
          <cell r="B30" t="str">
            <v>KS2310008</v>
          </cell>
          <cell r="C30">
            <v>8</v>
          </cell>
          <cell r="D30">
            <v>1</v>
          </cell>
          <cell r="E30" t="str">
            <v>8613</v>
          </cell>
          <cell r="F30" t="str">
            <v xml:space="preserve">ALJ-2412LNK/P   </v>
          </cell>
          <cell r="G30" t="str">
            <v>JET LINK(ﾊﾟﾗﾎﾞﾗ)</v>
          </cell>
          <cell r="I30">
            <v>0</v>
          </cell>
          <cell r="J30">
            <v>317940</v>
          </cell>
          <cell r="L30">
            <v>411820</v>
          </cell>
          <cell r="M30">
            <v>13</v>
          </cell>
        </row>
        <row r="31">
          <cell r="A31">
            <v>4</v>
          </cell>
          <cell r="B31" t="str">
            <v>KS2310008</v>
          </cell>
          <cell r="C31">
            <v>8</v>
          </cell>
          <cell r="D31">
            <v>1</v>
          </cell>
          <cell r="E31" t="str">
            <v>8610</v>
          </cell>
          <cell r="F31" t="str">
            <v xml:space="preserve">ALJ-2412LNK/Y   </v>
          </cell>
          <cell r="G31" t="str">
            <v xml:space="preserve">JET LINK(Yｱﾝﾃﾅ) </v>
          </cell>
          <cell r="I31">
            <v>0</v>
          </cell>
          <cell r="J31">
            <v>229330</v>
          </cell>
          <cell r="L31">
            <v>346840</v>
          </cell>
          <cell r="M31">
            <v>19</v>
          </cell>
        </row>
        <row r="32">
          <cell r="A32">
            <v>5</v>
          </cell>
          <cell r="B32" t="str">
            <v>KS2310008</v>
          </cell>
          <cell r="C32">
            <v>8</v>
          </cell>
          <cell r="D32">
            <v>1</v>
          </cell>
          <cell r="E32" t="str">
            <v>8574</v>
          </cell>
          <cell r="F32" t="str">
            <v xml:space="preserve">ALN-LNK2/Y      </v>
          </cell>
          <cell r="G32" t="str">
            <v>AirPortLANﾌﾞﾘｯｼﾞ</v>
          </cell>
          <cell r="I32">
            <v>0</v>
          </cell>
          <cell r="J32">
            <v>125170</v>
          </cell>
          <cell r="L32">
            <v>172840</v>
          </cell>
          <cell r="M32">
            <v>25</v>
          </cell>
        </row>
        <row r="33">
          <cell r="A33">
            <v>6</v>
          </cell>
          <cell r="B33" t="str">
            <v>KS2310008</v>
          </cell>
          <cell r="C33">
            <v>8</v>
          </cell>
          <cell r="E33" t="str">
            <v>8577</v>
          </cell>
          <cell r="F33" t="str">
            <v xml:space="preserve">ALN-LNK2/Y3     </v>
          </cell>
          <cell r="G33" t="str">
            <v>AirPortLANﾌﾞﾘｯｼﾞ</v>
          </cell>
          <cell r="I33">
            <v>0</v>
          </cell>
          <cell r="J33">
            <v>119990</v>
          </cell>
          <cell r="L33">
            <v>172840</v>
          </cell>
          <cell r="M33">
            <v>1</v>
          </cell>
        </row>
        <row r="34">
          <cell r="A34">
            <v>7</v>
          </cell>
          <cell r="B34" t="str">
            <v>KS2310008</v>
          </cell>
          <cell r="C34">
            <v>8</v>
          </cell>
          <cell r="D34">
            <v>1</v>
          </cell>
          <cell r="E34" t="str">
            <v>8575</v>
          </cell>
          <cell r="F34" t="str">
            <v xml:space="preserve">ALN-LNK2/D      </v>
          </cell>
          <cell r="G34" t="str">
            <v>AirPortLANﾌﾞﾘｯｼﾞ</v>
          </cell>
          <cell r="I34">
            <v>0</v>
          </cell>
          <cell r="J34">
            <v>118390</v>
          </cell>
          <cell r="L34">
            <v>172840</v>
          </cell>
          <cell r="M34">
            <v>4</v>
          </cell>
        </row>
        <row r="35">
          <cell r="A35">
            <v>8</v>
          </cell>
          <cell r="B35" t="str">
            <v>KS2310008</v>
          </cell>
          <cell r="C35">
            <v>8</v>
          </cell>
          <cell r="D35">
            <v>1</v>
          </cell>
          <cell r="E35" t="str">
            <v>8576</v>
          </cell>
          <cell r="F35" t="str">
            <v xml:space="preserve">ALN-OP/AG       </v>
          </cell>
          <cell r="G35" t="str">
            <v xml:space="preserve">Yｱﾝﾃﾅ用取付金具 </v>
          </cell>
          <cell r="I35">
            <v>9800</v>
          </cell>
          <cell r="J35">
            <v>4770</v>
          </cell>
          <cell r="L35">
            <v>5880</v>
          </cell>
          <cell r="M35">
            <v>41</v>
          </cell>
        </row>
        <row r="36">
          <cell r="A36">
            <v>9</v>
          </cell>
          <cell r="B36" t="str">
            <v>KS2310008</v>
          </cell>
          <cell r="C36">
            <v>8</v>
          </cell>
          <cell r="D36">
            <v>1</v>
          </cell>
          <cell r="E36" t="str">
            <v>862H</v>
          </cell>
          <cell r="F36" t="str">
            <v xml:space="preserve">7525N           </v>
          </cell>
          <cell r="G36" t="str">
            <v xml:space="preserve">AirLANｱｸｾｽﾎﾟｲﾝﾄ </v>
          </cell>
          <cell r="I36">
            <v>0</v>
          </cell>
          <cell r="J36">
            <v>92080</v>
          </cell>
          <cell r="L36">
            <v>98440</v>
          </cell>
          <cell r="M36">
            <v>34</v>
          </cell>
        </row>
        <row r="37">
          <cell r="A37">
            <v>10</v>
          </cell>
          <cell r="B37" t="str">
            <v>KS2310008</v>
          </cell>
          <cell r="C37">
            <v>8</v>
          </cell>
          <cell r="D37">
            <v>1</v>
          </cell>
          <cell r="E37" t="str">
            <v>862F</v>
          </cell>
          <cell r="F37" t="str">
            <v xml:space="preserve">7421N           </v>
          </cell>
          <cell r="G37" t="str">
            <v xml:space="preserve">AirLAN D-CARD   </v>
          </cell>
          <cell r="I37">
            <v>0</v>
          </cell>
          <cell r="J37">
            <v>19400</v>
          </cell>
          <cell r="L37">
            <v>21450</v>
          </cell>
          <cell r="M37">
            <v>113</v>
          </cell>
        </row>
        <row r="38">
          <cell r="A38">
            <v>11</v>
          </cell>
          <cell r="B38" t="str">
            <v>KS2310008</v>
          </cell>
          <cell r="C38">
            <v>8</v>
          </cell>
          <cell r="D38">
            <v>1</v>
          </cell>
          <cell r="E38" t="str">
            <v>9900</v>
          </cell>
          <cell r="F38" t="str">
            <v>調査費</v>
          </cell>
          <cell r="I38">
            <v>0</v>
          </cell>
          <cell r="J38">
            <v>1040000</v>
          </cell>
          <cell r="L38">
            <v>1200000</v>
          </cell>
          <cell r="M38">
            <v>1</v>
          </cell>
        </row>
        <row r="39">
          <cell r="A39">
            <v>12</v>
          </cell>
          <cell r="B39" t="str">
            <v>KS2310008</v>
          </cell>
          <cell r="C39">
            <v>8</v>
          </cell>
          <cell r="D39">
            <v>1</v>
          </cell>
          <cell r="E39" t="str">
            <v>9900</v>
          </cell>
          <cell r="F39" t="str">
            <v>調査費</v>
          </cell>
          <cell r="I39">
            <v>0</v>
          </cell>
          <cell r="J39">
            <v>845000</v>
          </cell>
          <cell r="L39">
            <v>1200000</v>
          </cell>
          <cell r="M39">
            <v>1</v>
          </cell>
        </row>
        <row r="40">
          <cell r="A40">
            <v>13</v>
          </cell>
          <cell r="B40" t="str">
            <v>KS2310008</v>
          </cell>
          <cell r="C40">
            <v>8</v>
          </cell>
          <cell r="D40">
            <v>1</v>
          </cell>
          <cell r="E40" t="str">
            <v>9902</v>
          </cell>
          <cell r="F40" t="str">
            <v>調整費</v>
          </cell>
          <cell r="I40">
            <v>0</v>
          </cell>
          <cell r="J40">
            <v>1495000</v>
          </cell>
          <cell r="L40">
            <v>1725000</v>
          </cell>
          <cell r="M40">
            <v>1</v>
          </cell>
        </row>
        <row r="41">
          <cell r="A41">
            <v>14</v>
          </cell>
          <cell r="B41" t="str">
            <v>KS2310008</v>
          </cell>
          <cell r="C41">
            <v>8</v>
          </cell>
          <cell r="D41">
            <v>1</v>
          </cell>
          <cell r="E41" t="str">
            <v>9902</v>
          </cell>
          <cell r="F41" t="str">
            <v>調整費</v>
          </cell>
          <cell r="I41">
            <v>0</v>
          </cell>
          <cell r="J41">
            <v>475000</v>
          </cell>
          <cell r="L41">
            <v>790610</v>
          </cell>
          <cell r="M41">
            <v>1</v>
          </cell>
        </row>
        <row r="42">
          <cell r="A42">
            <v>1</v>
          </cell>
          <cell r="B42" t="str">
            <v>KS2310009</v>
          </cell>
          <cell r="C42">
            <v>9</v>
          </cell>
          <cell r="D42">
            <v>1</v>
          </cell>
          <cell r="E42" t="str">
            <v>8482</v>
          </cell>
          <cell r="F42" t="str">
            <v>KP-EM5B</v>
          </cell>
          <cell r="G42" t="str">
            <v>ケーブル</v>
          </cell>
          <cell r="I42">
            <v>1700</v>
          </cell>
          <cell r="J42">
            <v>490</v>
          </cell>
          <cell r="K42">
            <v>0.5</v>
          </cell>
          <cell r="L42">
            <v>850</v>
          </cell>
          <cell r="M42">
            <v>898</v>
          </cell>
        </row>
        <row r="43">
          <cell r="A43">
            <v>2</v>
          </cell>
          <cell r="B43" t="str">
            <v>KS2310009</v>
          </cell>
          <cell r="C43">
            <v>9</v>
          </cell>
          <cell r="D43">
            <v>1</v>
          </cell>
          <cell r="E43" t="str">
            <v>8486</v>
          </cell>
          <cell r="F43" t="str">
            <v>KP-EM30B</v>
          </cell>
          <cell r="G43" t="str">
            <v>ケーブル</v>
          </cell>
          <cell r="I43">
            <v>4200</v>
          </cell>
          <cell r="J43">
            <v>2000</v>
          </cell>
          <cell r="K43">
            <v>0.55000000000000004</v>
          </cell>
          <cell r="L43">
            <v>2310</v>
          </cell>
          <cell r="M43">
            <v>240</v>
          </cell>
        </row>
        <row r="44">
          <cell r="A44">
            <v>3</v>
          </cell>
          <cell r="B44" t="str">
            <v>KS2310009</v>
          </cell>
          <cell r="C44">
            <v>9</v>
          </cell>
          <cell r="D44">
            <v>1</v>
          </cell>
          <cell r="E44" t="str">
            <v>9905</v>
          </cell>
          <cell r="F44" t="str">
            <v>特注ケーブル一式</v>
          </cell>
          <cell r="G44" t="str">
            <v>KP-EM90B</v>
          </cell>
          <cell r="I44">
            <v>0</v>
          </cell>
          <cell r="J44">
            <v>7660</v>
          </cell>
          <cell r="L44">
            <v>9575</v>
          </cell>
          <cell r="M44">
            <v>50</v>
          </cell>
        </row>
        <row r="45">
          <cell r="A45">
            <v>1</v>
          </cell>
          <cell r="B45" t="str">
            <v>KS2310010</v>
          </cell>
          <cell r="C45">
            <v>10</v>
          </cell>
          <cell r="D45">
            <v>1</v>
          </cell>
          <cell r="E45" t="str">
            <v>8651</v>
          </cell>
          <cell r="F45" t="str">
            <v xml:space="preserve">KNS-ICF10/B50-5 </v>
          </cell>
          <cell r="G45" t="str">
            <v xml:space="preserve">ｺﾝﾃﾝﾂﾌｨﾙﾀ ｻｰﾊﾞｰ </v>
          </cell>
          <cell r="I45">
            <v>648000</v>
          </cell>
          <cell r="J45">
            <v>221920</v>
          </cell>
          <cell r="K45">
            <v>0.65</v>
          </cell>
          <cell r="L45">
            <v>421200</v>
          </cell>
          <cell r="M45">
            <v>11</v>
          </cell>
        </row>
        <row r="46">
          <cell r="A46">
            <v>1</v>
          </cell>
          <cell r="B46" t="str">
            <v>KS2310011</v>
          </cell>
          <cell r="C46">
            <v>11</v>
          </cell>
          <cell r="D46">
            <v>1</v>
          </cell>
          <cell r="E46" t="str">
            <v>8693</v>
          </cell>
          <cell r="F46" t="str">
            <v xml:space="preserve">KSP-ERS/U20     </v>
          </cell>
          <cell r="G46" t="str">
            <v>ｲｰｼﾞｰﾘｶﾊﾞﾘ20ﾕｰｻﾞ</v>
          </cell>
          <cell r="I46">
            <v>170000</v>
          </cell>
          <cell r="J46">
            <v>58190</v>
          </cell>
          <cell r="K46">
            <v>0.55000000000000004</v>
          </cell>
          <cell r="L46">
            <v>93500</v>
          </cell>
          <cell r="M46">
            <v>2</v>
          </cell>
        </row>
        <row r="47">
          <cell r="A47">
            <v>1</v>
          </cell>
          <cell r="B47" t="str">
            <v>KS2310012</v>
          </cell>
          <cell r="C47">
            <v>12</v>
          </cell>
          <cell r="D47">
            <v>1</v>
          </cell>
          <cell r="E47" t="str">
            <v>4800</v>
          </cell>
          <cell r="F47" t="str">
            <v xml:space="preserve">KP-ADC          </v>
          </cell>
          <cell r="G47" t="str">
            <v>CRTｹｰﾌﾞﾙ:S凸-S凸</v>
          </cell>
          <cell r="I47">
            <v>8000</v>
          </cell>
          <cell r="J47">
            <v>1480</v>
          </cell>
          <cell r="K47">
            <v>0.55000000000000004</v>
          </cell>
          <cell r="L47">
            <v>4400</v>
          </cell>
          <cell r="M47">
            <v>3</v>
          </cell>
        </row>
        <row r="48">
          <cell r="A48">
            <v>2</v>
          </cell>
          <cell r="B48" t="str">
            <v>KS2310012</v>
          </cell>
          <cell r="C48">
            <v>12</v>
          </cell>
          <cell r="E48" t="str">
            <v>480A</v>
          </cell>
          <cell r="F48" t="str">
            <v xml:space="preserve">KP-ADC/10       </v>
          </cell>
          <cell r="G48" t="str">
            <v xml:space="preserve">ｵﾌﾟｼｮﾝｹｰﾌﾞﾙ     </v>
          </cell>
          <cell r="I48">
            <v>0</v>
          </cell>
          <cell r="J48">
            <v>9860</v>
          </cell>
          <cell r="L48">
            <v>17255</v>
          </cell>
          <cell r="M48">
            <v>2</v>
          </cell>
        </row>
        <row r="49">
          <cell r="A49">
            <v>3</v>
          </cell>
          <cell r="B49" t="str">
            <v>KS2310012</v>
          </cell>
          <cell r="C49">
            <v>12</v>
          </cell>
          <cell r="E49" t="str">
            <v>4808</v>
          </cell>
          <cell r="F49" t="str">
            <v xml:space="preserve">KP-ADC/ 8       </v>
          </cell>
          <cell r="G49" t="str">
            <v xml:space="preserve">ｵﾌﾟｼｮﾝｹｰﾌﾞﾙ     </v>
          </cell>
          <cell r="I49">
            <v>0</v>
          </cell>
          <cell r="J49">
            <v>8620</v>
          </cell>
          <cell r="L49">
            <v>15085</v>
          </cell>
          <cell r="M49">
            <v>1</v>
          </cell>
        </row>
        <row r="50">
          <cell r="A50">
            <v>4</v>
          </cell>
          <cell r="B50" t="str">
            <v>KS2310012</v>
          </cell>
          <cell r="C50">
            <v>12</v>
          </cell>
          <cell r="E50" t="str">
            <v>4813</v>
          </cell>
          <cell r="F50" t="str">
            <v xml:space="preserve">KP-ADM/ 3       </v>
          </cell>
          <cell r="G50" t="str">
            <v xml:space="preserve">ｵﾌﾟｼｮﾝｹｰﾌﾞﾙ     </v>
          </cell>
          <cell r="I50">
            <v>0</v>
          </cell>
          <cell r="J50">
            <v>5790</v>
          </cell>
          <cell r="L50">
            <v>10133</v>
          </cell>
          <cell r="M50">
            <v>10</v>
          </cell>
        </row>
        <row r="51">
          <cell r="A51">
            <v>5</v>
          </cell>
          <cell r="B51" t="str">
            <v>KS2310012</v>
          </cell>
          <cell r="C51">
            <v>12</v>
          </cell>
          <cell r="E51" t="str">
            <v>4814</v>
          </cell>
          <cell r="F51" t="str">
            <v xml:space="preserve">KP-ADM/ 4       </v>
          </cell>
          <cell r="G51" t="str">
            <v xml:space="preserve">ｵﾌﾟｼｮﾝｹｰﾌﾞﾙ     </v>
          </cell>
          <cell r="I51">
            <v>0</v>
          </cell>
          <cell r="J51">
            <v>6410</v>
          </cell>
          <cell r="L51">
            <v>11218</v>
          </cell>
          <cell r="M51">
            <v>6</v>
          </cell>
        </row>
        <row r="52">
          <cell r="A52">
            <v>6</v>
          </cell>
          <cell r="B52" t="str">
            <v>KS2310012</v>
          </cell>
          <cell r="C52">
            <v>12</v>
          </cell>
          <cell r="E52" t="str">
            <v>0127</v>
          </cell>
          <cell r="F52" t="str">
            <v xml:space="preserve">KSW-04ARP       </v>
          </cell>
          <cell r="G52" t="str">
            <v>ｱﾅﾛｸﾞRGB４分配器</v>
          </cell>
          <cell r="I52">
            <v>39800</v>
          </cell>
          <cell r="J52">
            <v>13370</v>
          </cell>
          <cell r="K52">
            <v>0.57999999999999996</v>
          </cell>
          <cell r="L52">
            <v>23084</v>
          </cell>
          <cell r="M52">
            <v>6</v>
          </cell>
        </row>
        <row r="53">
          <cell r="A53">
            <v>7</v>
          </cell>
          <cell r="B53" t="str">
            <v>KS2310012</v>
          </cell>
          <cell r="C53">
            <v>12</v>
          </cell>
          <cell r="E53" t="str">
            <v>0128</v>
          </cell>
          <cell r="F53" t="str">
            <v xml:space="preserve">KSW-08ARP       </v>
          </cell>
          <cell r="G53" t="str">
            <v>ｱﾅﾛｸﾞRGB８分配器</v>
          </cell>
          <cell r="I53">
            <v>59800</v>
          </cell>
          <cell r="J53">
            <v>22090</v>
          </cell>
          <cell r="K53">
            <v>0.57999999999999996</v>
          </cell>
          <cell r="L53">
            <v>34684</v>
          </cell>
          <cell r="M53">
            <v>1</v>
          </cell>
        </row>
        <row r="54">
          <cell r="A54">
            <v>8</v>
          </cell>
          <cell r="B54" t="str">
            <v>KS2310012</v>
          </cell>
          <cell r="C54">
            <v>12</v>
          </cell>
          <cell r="E54" t="str">
            <v>0220</v>
          </cell>
          <cell r="F54" t="str">
            <v xml:space="preserve">KSW-DZ3         </v>
          </cell>
          <cell r="G54" t="str">
            <v xml:space="preserve">CRT３回路切替器 </v>
          </cell>
          <cell r="I54">
            <v>7800</v>
          </cell>
          <cell r="J54">
            <v>4620</v>
          </cell>
          <cell r="K54">
            <v>0.55000000000000004</v>
          </cell>
          <cell r="L54">
            <v>4290</v>
          </cell>
          <cell r="M54">
            <v>1</v>
          </cell>
        </row>
        <row r="55">
          <cell r="A55">
            <v>9</v>
          </cell>
          <cell r="B55" t="str">
            <v>KS2310012</v>
          </cell>
          <cell r="C55">
            <v>12</v>
          </cell>
          <cell r="E55" t="str">
            <v>4806</v>
          </cell>
          <cell r="F55" t="str">
            <v xml:space="preserve">KP-ADC/ 6       </v>
          </cell>
          <cell r="G55" t="str">
            <v xml:space="preserve">ｵﾌﾟｼｮﾝｹｰﾌﾞﾙ     </v>
          </cell>
          <cell r="I55">
            <v>0</v>
          </cell>
          <cell r="J55">
            <v>7380</v>
          </cell>
          <cell r="L55">
            <v>12915</v>
          </cell>
          <cell r="M55">
            <v>2</v>
          </cell>
        </row>
        <row r="56">
          <cell r="A56">
            <v>1</v>
          </cell>
          <cell r="B56" t="str">
            <v>KS2310013</v>
          </cell>
          <cell r="C56">
            <v>13</v>
          </cell>
          <cell r="D56">
            <v>1</v>
          </cell>
          <cell r="E56" t="str">
            <v>8610</v>
          </cell>
          <cell r="F56" t="str">
            <v xml:space="preserve">ALJ-2412LNK/Y   </v>
          </cell>
          <cell r="G56" t="str">
            <v xml:space="preserve">JET LINK(Yｱﾝﾃﾅ) </v>
          </cell>
          <cell r="I56">
            <v>0</v>
          </cell>
          <cell r="J56">
            <v>229330</v>
          </cell>
          <cell r="L56">
            <v>358800</v>
          </cell>
          <cell r="M56">
            <v>4</v>
          </cell>
        </row>
        <row r="57">
          <cell r="A57">
            <v>2</v>
          </cell>
          <cell r="B57" t="str">
            <v>KS2310013</v>
          </cell>
          <cell r="C57">
            <v>13</v>
          </cell>
          <cell r="D57">
            <v>1</v>
          </cell>
          <cell r="E57" t="str">
            <v>8576</v>
          </cell>
          <cell r="F57" t="str">
            <v xml:space="preserve">ALN-OP/AG       </v>
          </cell>
          <cell r="G57" t="str">
            <v xml:space="preserve">Yｱﾝﾃﾅ用取付金具 </v>
          </cell>
          <cell r="I57">
            <v>9800</v>
          </cell>
          <cell r="J57">
            <v>4770</v>
          </cell>
          <cell r="K57">
            <v>0.6</v>
          </cell>
          <cell r="L57">
            <v>5880</v>
          </cell>
          <cell r="M57">
            <v>4</v>
          </cell>
        </row>
        <row r="58">
          <cell r="A58">
            <v>3</v>
          </cell>
          <cell r="B58" t="str">
            <v>KS2310013</v>
          </cell>
          <cell r="C58">
            <v>13</v>
          </cell>
          <cell r="D58">
            <v>1</v>
          </cell>
          <cell r="E58" t="str">
            <v>9900</v>
          </cell>
          <cell r="F58" t="str">
            <v>調査費</v>
          </cell>
          <cell r="G58" t="str">
            <v>設置前調査費</v>
          </cell>
          <cell r="I58">
            <v>0</v>
          </cell>
          <cell r="J58">
            <v>195000</v>
          </cell>
          <cell r="L58">
            <v>225000</v>
          </cell>
          <cell r="M58">
            <v>1</v>
          </cell>
        </row>
        <row r="59">
          <cell r="A59">
            <v>4</v>
          </cell>
          <cell r="B59" t="str">
            <v>KS2310013</v>
          </cell>
          <cell r="C59">
            <v>13</v>
          </cell>
          <cell r="D59">
            <v>1</v>
          </cell>
          <cell r="E59" t="str">
            <v>9902</v>
          </cell>
          <cell r="F59" t="str">
            <v>調整費</v>
          </cell>
          <cell r="G59" t="str">
            <v>設置後最終調整費</v>
          </cell>
          <cell r="I59">
            <v>0</v>
          </cell>
          <cell r="J59">
            <v>130000</v>
          </cell>
          <cell r="L59">
            <v>225000</v>
          </cell>
          <cell r="M59">
            <v>1</v>
          </cell>
        </row>
        <row r="60">
          <cell r="A60">
            <v>1</v>
          </cell>
          <cell r="B60" t="str">
            <v>KS2310014</v>
          </cell>
          <cell r="C60">
            <v>14</v>
          </cell>
          <cell r="D60">
            <v>1</v>
          </cell>
          <cell r="E60" t="str">
            <v>8614</v>
          </cell>
          <cell r="F60" t="str">
            <v xml:space="preserve">ALJ-2412LNK/C   </v>
          </cell>
          <cell r="G60" t="str">
            <v xml:space="preserve">JETLINKｶｰｼﾞｵｲﾄﾞ </v>
          </cell>
          <cell r="I60">
            <v>0</v>
          </cell>
          <cell r="J60">
            <v>235030</v>
          </cell>
          <cell r="L60">
            <v>406640</v>
          </cell>
          <cell r="M60">
            <v>1</v>
          </cell>
        </row>
        <row r="61">
          <cell r="A61">
            <v>2</v>
          </cell>
          <cell r="B61" t="str">
            <v>KS2310014</v>
          </cell>
          <cell r="C61">
            <v>14</v>
          </cell>
          <cell r="D61">
            <v>1</v>
          </cell>
          <cell r="E61" t="str">
            <v>8610</v>
          </cell>
          <cell r="F61" t="str">
            <v xml:space="preserve">ALJ-2412LNK/Y   </v>
          </cell>
          <cell r="G61" t="str">
            <v xml:space="preserve">JET LINK(Yｱﾝﾃﾅ) </v>
          </cell>
          <cell r="I61">
            <v>0</v>
          </cell>
          <cell r="J61">
            <v>229330</v>
          </cell>
          <cell r="L61">
            <v>406640</v>
          </cell>
          <cell r="M61">
            <v>1</v>
          </cell>
        </row>
        <row r="62">
          <cell r="A62">
            <v>3</v>
          </cell>
          <cell r="B62" t="str">
            <v>KS2310014</v>
          </cell>
          <cell r="C62">
            <v>14</v>
          </cell>
          <cell r="D62">
            <v>1</v>
          </cell>
          <cell r="E62" t="str">
            <v>8613</v>
          </cell>
          <cell r="F62" t="str">
            <v xml:space="preserve">ALJ-2412LNK/P   </v>
          </cell>
          <cell r="G62" t="str">
            <v>JET LINK(ﾊﾟﾗﾎﾞﾗ)</v>
          </cell>
          <cell r="I62">
            <v>0</v>
          </cell>
          <cell r="J62">
            <v>317940</v>
          </cell>
          <cell r="L62">
            <v>474640</v>
          </cell>
          <cell r="M62">
            <v>1</v>
          </cell>
        </row>
        <row r="63">
          <cell r="A63">
            <v>4</v>
          </cell>
          <cell r="B63" t="str">
            <v>KS2310014</v>
          </cell>
          <cell r="C63">
            <v>14</v>
          </cell>
          <cell r="D63">
            <v>1</v>
          </cell>
          <cell r="E63" t="str">
            <v>8576</v>
          </cell>
          <cell r="F63" t="str">
            <v xml:space="preserve">ALN-OP/AG       </v>
          </cell>
          <cell r="G63" t="str">
            <v xml:space="preserve">Yｱﾝﾃﾅ用取付金具 </v>
          </cell>
          <cell r="I63">
            <v>9800</v>
          </cell>
          <cell r="J63">
            <v>4770</v>
          </cell>
          <cell r="L63">
            <v>5880</v>
          </cell>
          <cell r="M63">
            <v>1</v>
          </cell>
        </row>
        <row r="64">
          <cell r="A64">
            <v>5</v>
          </cell>
          <cell r="B64" t="str">
            <v>KS2310014</v>
          </cell>
          <cell r="C64">
            <v>14</v>
          </cell>
          <cell r="D64">
            <v>1</v>
          </cell>
          <cell r="E64" t="str">
            <v>4890</v>
          </cell>
          <cell r="F64" t="str">
            <v xml:space="preserve">ALN-OP/SA       </v>
          </cell>
          <cell r="G64" t="str">
            <v xml:space="preserve">同軸避雷機      </v>
          </cell>
          <cell r="I64">
            <v>9800</v>
          </cell>
          <cell r="J64">
            <v>4520</v>
          </cell>
          <cell r="L64">
            <v>5880</v>
          </cell>
          <cell r="M64">
            <v>1</v>
          </cell>
        </row>
        <row r="65">
          <cell r="A65">
            <v>6</v>
          </cell>
          <cell r="B65" t="str">
            <v>KS2310014</v>
          </cell>
          <cell r="C65">
            <v>14</v>
          </cell>
          <cell r="D65">
            <v>1</v>
          </cell>
          <cell r="E65" t="str">
            <v>9900</v>
          </cell>
          <cell r="F65" t="str">
            <v>調査費</v>
          </cell>
          <cell r="G65" t="str">
            <v>設置前調査費</v>
          </cell>
          <cell r="I65">
            <v>0</v>
          </cell>
          <cell r="J65">
            <v>195000</v>
          </cell>
          <cell r="L65">
            <v>300000</v>
          </cell>
          <cell r="M65">
            <v>1</v>
          </cell>
        </row>
        <row r="66">
          <cell r="A66">
            <v>7</v>
          </cell>
          <cell r="B66" t="str">
            <v>KS2310014</v>
          </cell>
          <cell r="C66">
            <v>14</v>
          </cell>
          <cell r="D66">
            <v>1</v>
          </cell>
          <cell r="E66" t="str">
            <v>9902</v>
          </cell>
          <cell r="F66" t="str">
            <v>調整費</v>
          </cell>
          <cell r="G66" t="str">
            <v>設置後最終調整費</v>
          </cell>
          <cell r="I66">
            <v>0</v>
          </cell>
          <cell r="J66">
            <v>130000</v>
          </cell>
          <cell r="L66">
            <v>150000</v>
          </cell>
          <cell r="M66">
            <v>1</v>
          </cell>
        </row>
        <row r="67">
          <cell r="A67">
            <v>8</v>
          </cell>
          <cell r="B67" t="str">
            <v>KS2310014</v>
          </cell>
          <cell r="C67">
            <v>14</v>
          </cell>
          <cell r="D67">
            <v>1</v>
          </cell>
          <cell r="E67" t="str">
            <v>9901</v>
          </cell>
          <cell r="F67" t="str">
            <v>工事費</v>
          </cell>
          <cell r="G67" t="str">
            <v>工事業者打合せ</v>
          </cell>
          <cell r="I67">
            <v>0</v>
          </cell>
          <cell r="J67">
            <v>130000</v>
          </cell>
          <cell r="L67">
            <v>150000</v>
          </cell>
          <cell r="M67">
            <v>1</v>
          </cell>
        </row>
        <row r="68">
          <cell r="A68">
            <v>1</v>
          </cell>
          <cell r="B68" t="str">
            <v>KS2310015</v>
          </cell>
          <cell r="C68">
            <v>15</v>
          </cell>
          <cell r="D68">
            <v>1</v>
          </cell>
          <cell r="E68" t="str">
            <v>8610</v>
          </cell>
          <cell r="F68" t="str">
            <v xml:space="preserve">ALJ-2412LNK/Y   </v>
          </cell>
          <cell r="G68" t="str">
            <v xml:space="preserve">JET LINK(Yｱﾝﾃﾅ) </v>
          </cell>
          <cell r="I68">
            <v>0</v>
          </cell>
          <cell r="J68">
            <v>229330</v>
          </cell>
          <cell r="L68">
            <v>299000</v>
          </cell>
          <cell r="M68">
            <v>2</v>
          </cell>
        </row>
        <row r="69">
          <cell r="A69">
            <v>2</v>
          </cell>
          <cell r="B69" t="str">
            <v>KS2310015</v>
          </cell>
          <cell r="C69">
            <v>15</v>
          </cell>
          <cell r="D69">
            <v>1</v>
          </cell>
          <cell r="E69" t="str">
            <v>8626</v>
          </cell>
          <cell r="F69">
            <v>7422</v>
          </cell>
          <cell r="G69" t="str">
            <v xml:space="preserve">AirLAN S-CARD   </v>
          </cell>
          <cell r="I69">
            <v>0</v>
          </cell>
          <cell r="J69">
            <v>19400</v>
          </cell>
          <cell r="L69">
            <v>21000</v>
          </cell>
          <cell r="M69">
            <v>2</v>
          </cell>
        </row>
        <row r="70">
          <cell r="A70">
            <v>3</v>
          </cell>
          <cell r="B70" t="str">
            <v>KS2310015</v>
          </cell>
          <cell r="C70">
            <v>15</v>
          </cell>
          <cell r="D70">
            <v>1</v>
          </cell>
          <cell r="E70" t="str">
            <v>8575</v>
          </cell>
          <cell r="F70" t="str">
            <v xml:space="preserve">ALN-LNK2/D      </v>
          </cell>
          <cell r="G70" t="str">
            <v>AirPortLANﾌﾞﾘｯｼﾞ</v>
          </cell>
          <cell r="I70">
            <v>0</v>
          </cell>
          <cell r="J70">
            <v>118390</v>
          </cell>
          <cell r="L70">
            <v>134000</v>
          </cell>
          <cell r="M70">
            <v>2</v>
          </cell>
        </row>
        <row r="71">
          <cell r="A71">
            <v>1</v>
          </cell>
          <cell r="B71" t="str">
            <v>KS2310016</v>
          </cell>
          <cell r="C71">
            <v>16</v>
          </cell>
          <cell r="D71">
            <v>1</v>
          </cell>
          <cell r="E71" t="str">
            <v>8611</v>
          </cell>
          <cell r="F71" t="str">
            <v xml:space="preserve">ALJ-2412LNK/D   </v>
          </cell>
          <cell r="G71" t="str">
            <v xml:space="preserve">JET LINK(Dｱﾝﾃﾅ) </v>
          </cell>
          <cell r="I71">
            <v>0</v>
          </cell>
          <cell r="J71">
            <v>222550</v>
          </cell>
          <cell r="L71">
            <v>358800</v>
          </cell>
          <cell r="M71">
            <v>1</v>
          </cell>
        </row>
        <row r="72">
          <cell r="A72">
            <v>2</v>
          </cell>
          <cell r="B72" t="str">
            <v>KS2310016</v>
          </cell>
          <cell r="C72">
            <v>16</v>
          </cell>
          <cell r="E72" t="str">
            <v>8610</v>
          </cell>
          <cell r="F72" t="str">
            <v xml:space="preserve">ALJ-2412LNK/Y   </v>
          </cell>
          <cell r="G72" t="str">
            <v xml:space="preserve">JET LINK(Yｱﾝﾃﾅ) </v>
          </cell>
          <cell r="I72">
            <v>0</v>
          </cell>
          <cell r="J72">
            <v>229330</v>
          </cell>
          <cell r="L72">
            <v>358800</v>
          </cell>
          <cell r="M72">
            <v>4</v>
          </cell>
        </row>
        <row r="73">
          <cell r="A73">
            <v>3</v>
          </cell>
          <cell r="B73" t="str">
            <v>KS2310016</v>
          </cell>
          <cell r="C73">
            <v>16</v>
          </cell>
          <cell r="E73" t="str">
            <v>8576</v>
          </cell>
          <cell r="F73" t="str">
            <v xml:space="preserve">ALN-OP/AG       </v>
          </cell>
          <cell r="G73" t="str">
            <v xml:space="preserve">Yｱﾝﾃﾅ用取付金具 </v>
          </cell>
          <cell r="I73">
            <v>9800</v>
          </cell>
          <cell r="J73">
            <v>4770</v>
          </cell>
          <cell r="K73">
            <v>0.6</v>
          </cell>
          <cell r="L73">
            <v>5880</v>
          </cell>
          <cell r="M73">
            <v>4</v>
          </cell>
        </row>
        <row r="74">
          <cell r="A74">
            <v>4</v>
          </cell>
          <cell r="B74" t="str">
            <v>KS2310016</v>
          </cell>
          <cell r="C74">
            <v>16</v>
          </cell>
          <cell r="E74" t="str">
            <v>9900</v>
          </cell>
          <cell r="F74" t="str">
            <v>調査費</v>
          </cell>
          <cell r="G74" t="str">
            <v>設計費</v>
          </cell>
          <cell r="I74">
            <v>0</v>
          </cell>
          <cell r="J74">
            <v>325000</v>
          </cell>
          <cell r="L74">
            <v>375000</v>
          </cell>
          <cell r="M74">
            <v>1</v>
          </cell>
        </row>
        <row r="75">
          <cell r="A75">
            <v>5</v>
          </cell>
          <cell r="B75" t="str">
            <v>KS2310016</v>
          </cell>
          <cell r="C75">
            <v>16</v>
          </cell>
          <cell r="E75" t="str">
            <v>9900</v>
          </cell>
          <cell r="F75" t="str">
            <v>調査費</v>
          </cell>
          <cell r="G75" t="str">
            <v>設置前調査費</v>
          </cell>
          <cell r="I75">
            <v>0</v>
          </cell>
          <cell r="J75">
            <v>260000</v>
          </cell>
          <cell r="L75">
            <v>300000</v>
          </cell>
          <cell r="M75">
            <v>1</v>
          </cell>
        </row>
        <row r="76">
          <cell r="A76">
            <v>6</v>
          </cell>
          <cell r="B76" t="str">
            <v>KS2310016</v>
          </cell>
          <cell r="C76">
            <v>16</v>
          </cell>
          <cell r="E76" t="str">
            <v>9902</v>
          </cell>
          <cell r="F76" t="str">
            <v>調整費</v>
          </cell>
          <cell r="G76" t="str">
            <v>設置後調整費</v>
          </cell>
          <cell r="I76">
            <v>0</v>
          </cell>
          <cell r="J76">
            <v>260000</v>
          </cell>
          <cell r="L76">
            <v>300000</v>
          </cell>
          <cell r="M76">
            <v>1</v>
          </cell>
        </row>
        <row r="77">
          <cell r="A77">
            <v>7</v>
          </cell>
          <cell r="B77" t="str">
            <v>KS2310016</v>
          </cell>
          <cell r="C77">
            <v>16</v>
          </cell>
          <cell r="E77" t="str">
            <v>9902</v>
          </cell>
          <cell r="F77" t="str">
            <v>調整費</v>
          </cell>
          <cell r="G77" t="str">
            <v>工事業者打合せ</v>
          </cell>
          <cell r="I77">
            <v>0</v>
          </cell>
          <cell r="J77">
            <v>130000</v>
          </cell>
          <cell r="L77">
            <v>150000</v>
          </cell>
          <cell r="M77">
            <v>1</v>
          </cell>
        </row>
        <row r="78">
          <cell r="A78">
            <v>1</v>
          </cell>
          <cell r="B78" t="str">
            <v>KS2310017</v>
          </cell>
          <cell r="C78">
            <v>17</v>
          </cell>
          <cell r="D78">
            <v>1</v>
          </cell>
          <cell r="E78" t="str">
            <v>8587</v>
          </cell>
          <cell r="F78" t="str">
            <v xml:space="preserve">KNS-LWAE40      </v>
          </cell>
          <cell r="G78" t="str">
            <v xml:space="preserve">音声対動画ｻｰﾊﾞｰ </v>
          </cell>
          <cell r="I78">
            <v>298000</v>
          </cell>
          <cell r="J78">
            <v>154430</v>
          </cell>
          <cell r="K78">
            <v>0.68</v>
          </cell>
          <cell r="L78">
            <v>202640</v>
          </cell>
          <cell r="M78">
            <v>2</v>
          </cell>
        </row>
        <row r="79">
          <cell r="A79">
            <v>2</v>
          </cell>
          <cell r="B79" t="str">
            <v>KS2310017</v>
          </cell>
          <cell r="C79">
            <v>17</v>
          </cell>
          <cell r="D79">
            <v>1</v>
          </cell>
          <cell r="E79" t="str">
            <v>9905</v>
          </cell>
          <cell r="F79" t="str">
            <v>KP-LWCD5</v>
          </cell>
          <cell r="G79" t="str">
            <v>特注ｹｰﾌﾞﾙ　5m</v>
          </cell>
          <cell r="I79">
            <v>0</v>
          </cell>
          <cell r="J79">
            <v>2660</v>
          </cell>
          <cell r="L79">
            <v>4655</v>
          </cell>
          <cell r="M79">
            <v>1</v>
          </cell>
        </row>
        <row r="80">
          <cell r="A80">
            <v>3</v>
          </cell>
          <cell r="B80" t="str">
            <v>KS2310017</v>
          </cell>
          <cell r="C80">
            <v>17</v>
          </cell>
          <cell r="D80">
            <v>1</v>
          </cell>
          <cell r="E80" t="str">
            <v>9905</v>
          </cell>
          <cell r="F80" t="str">
            <v>KP-LWCD10</v>
          </cell>
          <cell r="G80" t="str">
            <v>特注ｹｰﾌﾞﾙ　10m</v>
          </cell>
          <cell r="I80">
            <v>0</v>
          </cell>
          <cell r="J80">
            <v>4160</v>
          </cell>
          <cell r="L80">
            <v>7280</v>
          </cell>
          <cell r="M80">
            <v>1</v>
          </cell>
        </row>
        <row r="81">
          <cell r="A81">
            <v>4</v>
          </cell>
          <cell r="B81" t="str">
            <v>KS2310017</v>
          </cell>
          <cell r="C81">
            <v>17</v>
          </cell>
          <cell r="D81">
            <v>1</v>
          </cell>
          <cell r="E81" t="str">
            <v>9905</v>
          </cell>
          <cell r="F81" t="str">
            <v>KP-5CFB5/PP</v>
          </cell>
          <cell r="G81" t="str">
            <v>特注ｹｰﾌﾞﾙ　5m</v>
          </cell>
          <cell r="I81">
            <v>0</v>
          </cell>
          <cell r="J81">
            <v>5904</v>
          </cell>
          <cell r="L81">
            <v>10332</v>
          </cell>
          <cell r="M81">
            <v>2</v>
          </cell>
        </row>
        <row r="82">
          <cell r="A82">
            <v>5</v>
          </cell>
          <cell r="B82" t="str">
            <v>KS2310017</v>
          </cell>
          <cell r="C82">
            <v>17</v>
          </cell>
          <cell r="E82" t="str">
            <v>9905</v>
          </cell>
          <cell r="F82" t="str">
            <v>KP-5CFB10/PP</v>
          </cell>
          <cell r="G82" t="str">
            <v>特注ｹｰﾌﾞﾙ　10m</v>
          </cell>
          <cell r="J82">
            <v>6408</v>
          </cell>
          <cell r="L82">
            <v>11435</v>
          </cell>
          <cell r="M82">
            <v>4</v>
          </cell>
        </row>
        <row r="83">
          <cell r="A83">
            <v>1</v>
          </cell>
          <cell r="B83" t="str">
            <v>KS2310018</v>
          </cell>
          <cell r="C83">
            <v>18</v>
          </cell>
          <cell r="E83" t="str">
            <v>8726</v>
          </cell>
          <cell r="F83" t="str">
            <v xml:space="preserve">ASC-CMCTL       </v>
          </cell>
          <cell r="G83" t="str">
            <v xml:space="preserve">ｱｼｽﾄｸﾗｽCM主装置 </v>
          </cell>
          <cell r="I83">
            <v>350000</v>
          </cell>
          <cell r="J83">
            <v>78880</v>
          </cell>
          <cell r="K83">
            <v>0.5</v>
          </cell>
          <cell r="L83">
            <v>175000</v>
          </cell>
          <cell r="M83">
            <v>1</v>
          </cell>
        </row>
        <row r="84">
          <cell r="A84">
            <v>2</v>
          </cell>
          <cell r="B84" t="str">
            <v>KS2310018</v>
          </cell>
          <cell r="C84">
            <v>18</v>
          </cell>
          <cell r="E84" t="str">
            <v>8723</v>
          </cell>
          <cell r="F84" t="str">
            <v xml:space="preserve">ASC-CAS4        </v>
          </cell>
          <cell r="G84" t="str">
            <v xml:space="preserve">ｱｼｽﾄｸﾗｽｶｽｹｰﾀﾞ4  </v>
          </cell>
          <cell r="I84">
            <v>49800</v>
          </cell>
          <cell r="J84">
            <v>11280</v>
          </cell>
          <cell r="K84">
            <v>0.57999999999999996</v>
          </cell>
          <cell r="L84">
            <v>28884</v>
          </cell>
          <cell r="M84">
            <v>6</v>
          </cell>
        </row>
        <row r="85">
          <cell r="A85">
            <v>3</v>
          </cell>
          <cell r="B85" t="str">
            <v>KS2310018</v>
          </cell>
          <cell r="C85">
            <v>18</v>
          </cell>
          <cell r="E85" t="str">
            <v>8727</v>
          </cell>
          <cell r="F85" t="str">
            <v xml:space="preserve">ASC-CMJ         </v>
          </cell>
          <cell r="G85" t="str">
            <v xml:space="preserve">ｱｼｽﾄｸﾗｽCMｱﾀﾞﾌﾟﾀ </v>
          </cell>
          <cell r="I85">
            <v>5000</v>
          </cell>
          <cell r="J85">
            <v>2780</v>
          </cell>
          <cell r="K85">
            <v>0.65</v>
          </cell>
          <cell r="L85">
            <v>3250</v>
          </cell>
          <cell r="M85">
            <v>20</v>
          </cell>
        </row>
        <row r="86">
          <cell r="A86">
            <v>4</v>
          </cell>
          <cell r="B86" t="str">
            <v>KS2310018</v>
          </cell>
          <cell r="C86">
            <v>18</v>
          </cell>
          <cell r="E86" t="str">
            <v>872K</v>
          </cell>
          <cell r="F86" t="str">
            <v xml:space="preserve">KP-ASC/11       </v>
          </cell>
          <cell r="G86" t="str">
            <v>ｱｼｽﾄｸﾗｽ用ｹｰﾌﾞﾙ</v>
          </cell>
          <cell r="I86">
            <v>0</v>
          </cell>
          <cell r="J86">
            <v>10750</v>
          </cell>
          <cell r="L86">
            <v>18813</v>
          </cell>
          <cell r="M86">
            <v>1</v>
          </cell>
        </row>
        <row r="87">
          <cell r="A87">
            <v>5</v>
          </cell>
          <cell r="B87" t="str">
            <v>KS2310018</v>
          </cell>
          <cell r="C87">
            <v>18</v>
          </cell>
          <cell r="E87" t="str">
            <v>872I</v>
          </cell>
          <cell r="F87" t="str">
            <v xml:space="preserve">KP-ASC/ 9       </v>
          </cell>
          <cell r="G87" t="str">
            <v>ｱｼｽﾄｸﾗｽ用ｹｰﾌﾞﾙ</v>
          </cell>
          <cell r="I87">
            <v>0</v>
          </cell>
          <cell r="J87">
            <v>9510</v>
          </cell>
          <cell r="L87">
            <v>16643</v>
          </cell>
          <cell r="M87">
            <v>2</v>
          </cell>
        </row>
        <row r="88">
          <cell r="A88">
            <v>6</v>
          </cell>
          <cell r="B88" t="str">
            <v>KS2310018</v>
          </cell>
          <cell r="C88">
            <v>18</v>
          </cell>
          <cell r="E88" t="str">
            <v>872G</v>
          </cell>
          <cell r="F88" t="str">
            <v xml:space="preserve">KP-ASC/ 7       </v>
          </cell>
          <cell r="G88" t="str">
            <v>ｱｼｽﾄｸﾗｽ用ｹｰﾌﾞﾙ</v>
          </cell>
          <cell r="I88">
            <v>0</v>
          </cell>
          <cell r="J88">
            <v>8270</v>
          </cell>
          <cell r="L88">
            <v>14473</v>
          </cell>
          <cell r="M88">
            <v>2</v>
          </cell>
        </row>
        <row r="89">
          <cell r="A89">
            <v>7</v>
          </cell>
          <cell r="B89" t="str">
            <v>KS2310018</v>
          </cell>
          <cell r="C89">
            <v>18</v>
          </cell>
          <cell r="E89" t="str">
            <v>872C</v>
          </cell>
          <cell r="F89" t="str">
            <v xml:space="preserve">KP-ASC/ 3       </v>
          </cell>
          <cell r="G89" t="str">
            <v>ｱｼｽﾄｸﾗｽ用ｹｰﾌﾞﾙ</v>
          </cell>
          <cell r="I89">
            <v>0</v>
          </cell>
          <cell r="J89">
            <v>5790</v>
          </cell>
          <cell r="L89">
            <v>10133</v>
          </cell>
          <cell r="M89">
            <v>21</v>
          </cell>
        </row>
        <row r="90">
          <cell r="A90">
            <v>1</v>
          </cell>
          <cell r="B90" t="str">
            <v>KS2310019</v>
          </cell>
          <cell r="C90">
            <v>19</v>
          </cell>
          <cell r="D90">
            <v>1</v>
          </cell>
          <cell r="E90" t="str">
            <v>8613</v>
          </cell>
          <cell r="F90" t="str">
            <v xml:space="preserve">ALJ-2412LNK/P   </v>
          </cell>
          <cell r="G90" t="str">
            <v>JET LINK(ﾊﾟﾗﾎﾞﾗ)</v>
          </cell>
          <cell r="I90">
            <v>0</v>
          </cell>
          <cell r="J90">
            <v>317940</v>
          </cell>
          <cell r="L90">
            <v>348600</v>
          </cell>
          <cell r="M90">
            <v>3</v>
          </cell>
        </row>
        <row r="91">
          <cell r="A91">
            <v>2</v>
          </cell>
          <cell r="B91" t="str">
            <v>KS2310019</v>
          </cell>
          <cell r="C91">
            <v>19</v>
          </cell>
          <cell r="D91">
            <v>1</v>
          </cell>
          <cell r="E91" t="str">
            <v>8614</v>
          </cell>
          <cell r="F91" t="str">
            <v xml:space="preserve">ALJ-2412LNK/C   </v>
          </cell>
          <cell r="G91" t="str">
            <v xml:space="preserve">JETLINKｶｰｼﾞｵｲﾄﾞ </v>
          </cell>
          <cell r="I91">
            <v>0</v>
          </cell>
          <cell r="J91">
            <v>235030</v>
          </cell>
          <cell r="L91">
            <v>278500</v>
          </cell>
          <cell r="M91">
            <v>3</v>
          </cell>
        </row>
        <row r="92">
          <cell r="A92">
            <v>3</v>
          </cell>
          <cell r="B92" t="str">
            <v>KS2310019</v>
          </cell>
          <cell r="C92">
            <v>19</v>
          </cell>
          <cell r="D92">
            <v>1</v>
          </cell>
          <cell r="E92" t="str">
            <v>8610</v>
          </cell>
          <cell r="F92" t="str">
            <v xml:space="preserve">ALJ-2412LNK/Y   </v>
          </cell>
          <cell r="G92" t="str">
            <v xml:space="preserve">JET LINK(Yｱﾝﾃﾅ) </v>
          </cell>
          <cell r="I92">
            <v>0</v>
          </cell>
          <cell r="J92">
            <v>229330</v>
          </cell>
          <cell r="L92">
            <v>278500</v>
          </cell>
          <cell r="M92">
            <v>22</v>
          </cell>
        </row>
        <row r="93">
          <cell r="A93">
            <v>4</v>
          </cell>
          <cell r="B93" t="str">
            <v>KS2310019</v>
          </cell>
          <cell r="C93">
            <v>19</v>
          </cell>
          <cell r="D93">
            <v>1</v>
          </cell>
          <cell r="E93" t="str">
            <v>8576</v>
          </cell>
          <cell r="F93" t="str">
            <v xml:space="preserve">ALN-OP/AG       </v>
          </cell>
          <cell r="G93" t="str">
            <v xml:space="preserve">Yｱﾝﾃﾅ用取付金具 </v>
          </cell>
          <cell r="I93">
            <v>9800</v>
          </cell>
          <cell r="J93">
            <v>4770</v>
          </cell>
          <cell r="L93">
            <v>5880</v>
          </cell>
          <cell r="M93">
            <v>22</v>
          </cell>
        </row>
        <row r="94">
          <cell r="A94">
            <v>1</v>
          </cell>
          <cell r="B94" t="str">
            <v>KS2310020</v>
          </cell>
          <cell r="C94">
            <v>20</v>
          </cell>
          <cell r="D94">
            <v>1</v>
          </cell>
          <cell r="E94" t="str">
            <v>8610</v>
          </cell>
          <cell r="F94" t="str">
            <v xml:space="preserve">ALJ-2412LNK/Y   </v>
          </cell>
          <cell r="G94" t="str">
            <v xml:space="preserve">JET LINK(Yｱﾝﾃﾅ) </v>
          </cell>
          <cell r="I94">
            <v>0</v>
          </cell>
          <cell r="J94">
            <v>229330</v>
          </cell>
          <cell r="L94">
            <v>318400</v>
          </cell>
          <cell r="M94">
            <v>14</v>
          </cell>
        </row>
        <row r="95">
          <cell r="A95">
            <v>2</v>
          </cell>
          <cell r="B95" t="str">
            <v>KS2310020</v>
          </cell>
          <cell r="C95">
            <v>20</v>
          </cell>
          <cell r="D95">
            <v>1</v>
          </cell>
          <cell r="E95" t="str">
            <v>8614</v>
          </cell>
          <cell r="F95" t="str">
            <v xml:space="preserve">ALJ-2412LNK/C   </v>
          </cell>
          <cell r="G95" t="str">
            <v xml:space="preserve">JETLINKｶｰｼﾞｵｲﾄﾞ </v>
          </cell>
          <cell r="I95">
            <v>0</v>
          </cell>
          <cell r="J95">
            <v>235030</v>
          </cell>
          <cell r="L95">
            <v>318400</v>
          </cell>
          <cell r="M95">
            <v>4</v>
          </cell>
        </row>
        <row r="96">
          <cell r="A96">
            <v>3</v>
          </cell>
          <cell r="B96" t="str">
            <v>KS2310020</v>
          </cell>
          <cell r="C96">
            <v>20</v>
          </cell>
          <cell r="D96">
            <v>1</v>
          </cell>
          <cell r="E96" t="str">
            <v>8576</v>
          </cell>
          <cell r="F96" t="str">
            <v xml:space="preserve">ALN-OP/AG       </v>
          </cell>
          <cell r="G96" t="str">
            <v xml:space="preserve">Yｱﾝﾃﾅ用取付金具 </v>
          </cell>
          <cell r="I96">
            <v>9800</v>
          </cell>
          <cell r="J96">
            <v>4770</v>
          </cell>
          <cell r="L96">
            <v>5880</v>
          </cell>
          <cell r="M96">
            <v>14</v>
          </cell>
        </row>
        <row r="97">
          <cell r="A97">
            <v>4</v>
          </cell>
          <cell r="B97" t="str">
            <v>KS2310020</v>
          </cell>
          <cell r="C97">
            <v>20</v>
          </cell>
          <cell r="D97">
            <v>1</v>
          </cell>
          <cell r="E97" t="str">
            <v>9900</v>
          </cell>
          <cell r="F97" t="str">
            <v>調査費</v>
          </cell>
          <cell r="I97">
            <v>0</v>
          </cell>
          <cell r="J97">
            <v>650000</v>
          </cell>
          <cell r="L97">
            <v>750000</v>
          </cell>
          <cell r="M97">
            <v>1</v>
          </cell>
        </row>
        <row r="98">
          <cell r="A98">
            <v>5</v>
          </cell>
          <cell r="B98" t="str">
            <v>KS2310020</v>
          </cell>
          <cell r="C98">
            <v>20</v>
          </cell>
          <cell r="D98">
            <v>1</v>
          </cell>
          <cell r="E98" t="str">
            <v>9900</v>
          </cell>
          <cell r="F98" t="str">
            <v>調査費</v>
          </cell>
          <cell r="I98">
            <v>0</v>
          </cell>
          <cell r="J98">
            <v>520000</v>
          </cell>
          <cell r="L98">
            <v>600000</v>
          </cell>
          <cell r="M98">
            <v>1</v>
          </cell>
        </row>
        <row r="99">
          <cell r="A99">
            <v>6</v>
          </cell>
          <cell r="B99" t="str">
            <v>KS2310020</v>
          </cell>
          <cell r="C99">
            <v>20</v>
          </cell>
          <cell r="D99">
            <v>1</v>
          </cell>
          <cell r="E99" t="str">
            <v>9902</v>
          </cell>
          <cell r="F99" t="str">
            <v>調整費</v>
          </cell>
          <cell r="I99">
            <v>0</v>
          </cell>
          <cell r="J99">
            <v>390000</v>
          </cell>
          <cell r="L99">
            <v>450000</v>
          </cell>
          <cell r="M99">
            <v>1</v>
          </cell>
        </row>
        <row r="100">
          <cell r="A100">
            <v>1</v>
          </cell>
          <cell r="B100" t="str">
            <v>KS2310021</v>
          </cell>
          <cell r="C100">
            <v>21</v>
          </cell>
          <cell r="E100" t="str">
            <v>8611</v>
          </cell>
          <cell r="F100" t="str">
            <v xml:space="preserve">ALJ-2412LNK/D   </v>
          </cell>
          <cell r="G100" t="str">
            <v xml:space="preserve">JET LINK(Dｱﾝﾃﾅ) </v>
          </cell>
          <cell r="I100">
            <v>0</v>
          </cell>
          <cell r="J100">
            <v>222550</v>
          </cell>
          <cell r="L100">
            <v>358800</v>
          </cell>
          <cell r="M100">
            <v>1</v>
          </cell>
        </row>
        <row r="101">
          <cell r="A101">
            <v>2</v>
          </cell>
          <cell r="B101" t="str">
            <v>KS2310021</v>
          </cell>
          <cell r="C101">
            <v>21</v>
          </cell>
          <cell r="E101" t="str">
            <v>8610</v>
          </cell>
          <cell r="F101" t="str">
            <v xml:space="preserve">ALJ-2412LNK/Y   </v>
          </cell>
          <cell r="G101" t="str">
            <v xml:space="preserve">JET LINK(Yｱﾝﾃﾅ) </v>
          </cell>
          <cell r="I101">
            <v>0</v>
          </cell>
          <cell r="J101">
            <v>229330</v>
          </cell>
          <cell r="L101">
            <v>358800</v>
          </cell>
          <cell r="M101">
            <v>6</v>
          </cell>
        </row>
        <row r="102">
          <cell r="A102">
            <v>3</v>
          </cell>
          <cell r="B102" t="str">
            <v>KS2310021</v>
          </cell>
          <cell r="C102">
            <v>21</v>
          </cell>
          <cell r="E102" t="str">
            <v>8576</v>
          </cell>
          <cell r="F102" t="str">
            <v xml:space="preserve">ALN-OP/AG       </v>
          </cell>
          <cell r="G102" t="str">
            <v xml:space="preserve">Yｱﾝﾃﾅ用取付金具 </v>
          </cell>
          <cell r="I102">
            <v>9800</v>
          </cell>
          <cell r="J102">
            <v>4770</v>
          </cell>
          <cell r="L102">
            <v>5880</v>
          </cell>
          <cell r="M102">
            <v>6</v>
          </cell>
        </row>
        <row r="103">
          <cell r="A103">
            <v>4</v>
          </cell>
          <cell r="B103" t="str">
            <v>KS2310021</v>
          </cell>
          <cell r="C103">
            <v>21</v>
          </cell>
          <cell r="E103" t="str">
            <v>8587</v>
          </cell>
          <cell r="F103" t="str">
            <v xml:space="preserve">KNS-LWAE40      </v>
          </cell>
          <cell r="G103" t="str">
            <v xml:space="preserve">音声対動画ｻｰﾊﾞｰ </v>
          </cell>
          <cell r="I103">
            <v>298000</v>
          </cell>
          <cell r="J103">
            <v>154430</v>
          </cell>
          <cell r="L103">
            <v>202640</v>
          </cell>
          <cell r="M103">
            <v>6</v>
          </cell>
        </row>
        <row r="104">
          <cell r="A104">
            <v>5</v>
          </cell>
          <cell r="B104" t="str">
            <v>KS2310021</v>
          </cell>
          <cell r="C104">
            <v>21</v>
          </cell>
          <cell r="E104" t="str">
            <v>9905</v>
          </cell>
          <cell r="F104" t="str">
            <v>特注ケーブル一式</v>
          </cell>
          <cell r="I104">
            <v>0</v>
          </cell>
          <cell r="J104">
            <v>264000</v>
          </cell>
          <cell r="L104">
            <v>330000</v>
          </cell>
          <cell r="M104">
            <v>1</v>
          </cell>
        </row>
        <row r="105">
          <cell r="A105">
            <v>6</v>
          </cell>
          <cell r="B105" t="str">
            <v>KS2310021</v>
          </cell>
          <cell r="C105">
            <v>21</v>
          </cell>
          <cell r="E105" t="str">
            <v>9900</v>
          </cell>
          <cell r="F105" t="str">
            <v>調査費</v>
          </cell>
          <cell r="I105">
            <v>0</v>
          </cell>
          <cell r="J105">
            <v>650000</v>
          </cell>
          <cell r="L105">
            <v>750000</v>
          </cell>
          <cell r="M105">
            <v>1</v>
          </cell>
        </row>
        <row r="106">
          <cell r="A106">
            <v>7</v>
          </cell>
          <cell r="B106" t="str">
            <v>KS2310021</v>
          </cell>
          <cell r="C106">
            <v>21</v>
          </cell>
          <cell r="E106" t="str">
            <v>9900</v>
          </cell>
          <cell r="F106" t="str">
            <v>調査費</v>
          </cell>
          <cell r="I106">
            <v>0</v>
          </cell>
          <cell r="J106">
            <v>390000</v>
          </cell>
          <cell r="L106">
            <v>450000</v>
          </cell>
          <cell r="M106">
            <v>1</v>
          </cell>
        </row>
        <row r="107">
          <cell r="A107">
            <v>8</v>
          </cell>
          <cell r="B107" t="str">
            <v>KS2310021</v>
          </cell>
          <cell r="C107">
            <v>21</v>
          </cell>
          <cell r="E107" t="str">
            <v>9902</v>
          </cell>
          <cell r="F107" t="str">
            <v>調整費</v>
          </cell>
          <cell r="I107">
            <v>0</v>
          </cell>
          <cell r="J107">
            <v>260000</v>
          </cell>
          <cell r="L107">
            <v>300000</v>
          </cell>
          <cell r="M107">
            <v>1</v>
          </cell>
        </row>
        <row r="108">
          <cell r="A108">
            <v>1</v>
          </cell>
          <cell r="B108" t="str">
            <v>KS2310022</v>
          </cell>
          <cell r="C108">
            <v>22</v>
          </cell>
          <cell r="D108">
            <v>1</v>
          </cell>
          <cell r="E108" t="str">
            <v>870X</v>
          </cell>
          <cell r="F108" t="str">
            <v>SMN-PB10S</v>
          </cell>
          <cell r="G108" t="str">
            <v>ｽｸｰﾙｳｫｯﾁｬP4基本</v>
          </cell>
          <cell r="I108">
            <v>0</v>
          </cell>
          <cell r="J108">
            <v>120000</v>
          </cell>
          <cell r="L108">
            <v>240000</v>
          </cell>
          <cell r="M108">
            <v>1</v>
          </cell>
        </row>
        <row r="109">
          <cell r="A109">
            <v>2</v>
          </cell>
          <cell r="B109" t="str">
            <v>KS2310022</v>
          </cell>
          <cell r="C109">
            <v>22</v>
          </cell>
          <cell r="D109">
            <v>1</v>
          </cell>
          <cell r="E109" t="str">
            <v>870Y</v>
          </cell>
          <cell r="F109" t="str">
            <v>SMN-PU10S</v>
          </cell>
          <cell r="G109" t="str">
            <v>ｽｸｰﾙｳｫｯﾁｬP4追加1</v>
          </cell>
          <cell r="I109">
            <v>0</v>
          </cell>
          <cell r="J109">
            <v>84000</v>
          </cell>
          <cell r="L109">
            <v>168000</v>
          </cell>
          <cell r="M109">
            <v>1</v>
          </cell>
        </row>
        <row r="110">
          <cell r="A110">
            <v>1</v>
          </cell>
          <cell r="B110" t="str">
            <v>KS2310023</v>
          </cell>
          <cell r="C110">
            <v>23</v>
          </cell>
          <cell r="D110">
            <v>1</v>
          </cell>
          <cell r="E110" t="str">
            <v>9906</v>
          </cell>
          <cell r="F110" t="str">
            <v>特注品一式</v>
          </cell>
          <cell r="G110" t="str">
            <v>KSP-NERS/U20</v>
          </cell>
          <cell r="I110">
            <v>200000</v>
          </cell>
          <cell r="J110">
            <v>90000</v>
          </cell>
          <cell r="L110">
            <v>130000</v>
          </cell>
          <cell r="M110">
            <v>1</v>
          </cell>
        </row>
        <row r="111">
          <cell r="A111">
            <v>1</v>
          </cell>
          <cell r="B111" t="str">
            <v>KS2310024</v>
          </cell>
          <cell r="C111">
            <v>24</v>
          </cell>
          <cell r="D111">
            <v>1</v>
          </cell>
          <cell r="E111" t="str">
            <v>870X</v>
          </cell>
          <cell r="F111" t="str">
            <v>SMN-PB10S</v>
          </cell>
          <cell r="G111" t="str">
            <v>ｽｸｰﾙｳｫｯﾁｬP4基本</v>
          </cell>
          <cell r="I111">
            <v>400000</v>
          </cell>
          <cell r="J111">
            <v>120000</v>
          </cell>
          <cell r="K111">
            <v>0.55000000000000004</v>
          </cell>
          <cell r="L111">
            <v>220000</v>
          </cell>
          <cell r="M111">
            <v>1</v>
          </cell>
        </row>
        <row r="112">
          <cell r="A112">
            <v>2</v>
          </cell>
          <cell r="B112" t="str">
            <v>KS2310024</v>
          </cell>
          <cell r="C112">
            <v>24</v>
          </cell>
          <cell r="D112">
            <v>1</v>
          </cell>
          <cell r="E112" t="str">
            <v>870Y</v>
          </cell>
          <cell r="F112" t="str">
            <v>SMN-PU10S</v>
          </cell>
          <cell r="G112" t="str">
            <v>ｽｸｰﾙｳｫｯﾁｬP4追加1</v>
          </cell>
          <cell r="I112">
            <v>280000</v>
          </cell>
          <cell r="J112">
            <v>84000</v>
          </cell>
          <cell r="K112">
            <v>0.55000000000000004</v>
          </cell>
          <cell r="L112">
            <v>154000</v>
          </cell>
          <cell r="M112">
            <v>2</v>
          </cell>
        </row>
        <row r="113">
          <cell r="A113">
            <v>3</v>
          </cell>
          <cell r="B113" t="str">
            <v>KS2310024</v>
          </cell>
          <cell r="C113">
            <v>24</v>
          </cell>
          <cell r="D113">
            <v>1</v>
          </cell>
          <cell r="E113" t="str">
            <v>870Z</v>
          </cell>
          <cell r="F113" t="str">
            <v>SMN-PU1S</v>
          </cell>
          <cell r="G113" t="str">
            <v>ｽｸｰﾙｳｫｯﾁｬP4追加10</v>
          </cell>
          <cell r="I113">
            <v>30000</v>
          </cell>
          <cell r="J113">
            <v>9000</v>
          </cell>
          <cell r="K113">
            <v>0.55000000000000004</v>
          </cell>
          <cell r="L113">
            <v>16500</v>
          </cell>
          <cell r="M113">
            <v>6</v>
          </cell>
        </row>
        <row r="114">
          <cell r="A114">
            <v>4</v>
          </cell>
          <cell r="B114" t="str">
            <v>KS2310024</v>
          </cell>
          <cell r="C114">
            <v>24</v>
          </cell>
          <cell r="D114">
            <v>1</v>
          </cell>
          <cell r="E114" t="str">
            <v>0127</v>
          </cell>
          <cell r="F114" t="str">
            <v xml:space="preserve">KSW-04ARP       </v>
          </cell>
          <cell r="G114" t="str">
            <v>ｱﾅﾛｸﾞRGB４分配器</v>
          </cell>
          <cell r="I114">
            <v>39800</v>
          </cell>
          <cell r="J114">
            <v>13370</v>
          </cell>
          <cell r="K114">
            <v>0.57999999999999996</v>
          </cell>
          <cell r="L114">
            <v>23084</v>
          </cell>
          <cell r="M114">
            <v>1</v>
          </cell>
        </row>
        <row r="115">
          <cell r="A115">
            <v>5</v>
          </cell>
          <cell r="B115" t="str">
            <v>KS2310024</v>
          </cell>
          <cell r="C115">
            <v>24</v>
          </cell>
          <cell r="D115">
            <v>1</v>
          </cell>
          <cell r="E115" t="str">
            <v>4350</v>
          </cell>
          <cell r="F115" t="str">
            <v xml:space="preserve">KP-S15C2        </v>
          </cell>
          <cell r="G115" t="str">
            <v xml:space="preserve">RGBｹｰﾌﾞﾙ        </v>
          </cell>
          <cell r="I115">
            <v>3500</v>
          </cell>
          <cell r="J115">
            <v>1720</v>
          </cell>
          <cell r="K115">
            <v>0.55000000000000004</v>
          </cell>
          <cell r="L115">
            <v>1925</v>
          </cell>
          <cell r="M115">
            <v>1</v>
          </cell>
        </row>
        <row r="116">
          <cell r="A116">
            <v>1</v>
          </cell>
          <cell r="B116" t="str">
            <v>KS2310025</v>
          </cell>
          <cell r="C116">
            <v>25</v>
          </cell>
          <cell r="D116">
            <v>1</v>
          </cell>
          <cell r="E116" t="str">
            <v>870X</v>
          </cell>
          <cell r="F116" t="str">
            <v>SMN-PB10S</v>
          </cell>
          <cell r="G116" t="str">
            <v>ｽｸｰﾙｳｫｯﾁｬP4基本</v>
          </cell>
          <cell r="I116">
            <v>400000</v>
          </cell>
          <cell r="J116">
            <v>120000</v>
          </cell>
          <cell r="K116">
            <v>0.55000000000000004</v>
          </cell>
          <cell r="L116">
            <v>220000</v>
          </cell>
          <cell r="M116">
            <v>1</v>
          </cell>
        </row>
        <row r="117">
          <cell r="A117">
            <v>2</v>
          </cell>
          <cell r="B117" t="str">
            <v>KS2310025</v>
          </cell>
          <cell r="C117">
            <v>25</v>
          </cell>
          <cell r="D117">
            <v>1</v>
          </cell>
          <cell r="E117" t="str">
            <v>870Y</v>
          </cell>
          <cell r="F117" t="str">
            <v>SMN-PU10S</v>
          </cell>
          <cell r="G117" t="str">
            <v>ｽｸｰﾙｳｫｯﾁｬP4追加1</v>
          </cell>
          <cell r="I117">
            <v>280000</v>
          </cell>
          <cell r="J117">
            <v>84000</v>
          </cell>
          <cell r="K117">
            <v>0.55000000000000004</v>
          </cell>
          <cell r="L117">
            <v>154000</v>
          </cell>
          <cell r="M117">
            <v>2</v>
          </cell>
        </row>
        <row r="118">
          <cell r="A118">
            <v>3</v>
          </cell>
          <cell r="B118" t="str">
            <v>KS2310025</v>
          </cell>
          <cell r="C118">
            <v>25</v>
          </cell>
          <cell r="D118">
            <v>1</v>
          </cell>
          <cell r="E118" t="str">
            <v>870Z</v>
          </cell>
          <cell r="F118" t="str">
            <v>SMN-PU1S</v>
          </cell>
          <cell r="G118" t="str">
            <v>ｽｸｰﾙｳｫｯﾁｬP4追加10</v>
          </cell>
          <cell r="I118">
            <v>30000</v>
          </cell>
          <cell r="J118">
            <v>9000</v>
          </cell>
          <cell r="K118">
            <v>0.55000000000000004</v>
          </cell>
          <cell r="L118">
            <v>16500</v>
          </cell>
          <cell r="M118">
            <v>2</v>
          </cell>
        </row>
        <row r="119">
          <cell r="A119">
            <v>4</v>
          </cell>
          <cell r="B119" t="str">
            <v>KS2310025</v>
          </cell>
          <cell r="C119">
            <v>25</v>
          </cell>
          <cell r="D119">
            <v>1</v>
          </cell>
          <cell r="E119" t="str">
            <v>0127</v>
          </cell>
          <cell r="F119" t="str">
            <v xml:space="preserve">KSW-04ARP       </v>
          </cell>
          <cell r="G119" t="str">
            <v>ｱﾅﾛｸﾞRGB４分配器</v>
          </cell>
          <cell r="I119">
            <v>39800</v>
          </cell>
          <cell r="J119">
            <v>13370</v>
          </cell>
          <cell r="K119">
            <v>0.57999999999999996</v>
          </cell>
          <cell r="L119">
            <v>23084</v>
          </cell>
          <cell r="M119">
            <v>1</v>
          </cell>
        </row>
        <row r="120">
          <cell r="A120">
            <v>5</v>
          </cell>
          <cell r="B120" t="str">
            <v>KS2310025</v>
          </cell>
          <cell r="C120">
            <v>25</v>
          </cell>
          <cell r="D120">
            <v>1</v>
          </cell>
          <cell r="E120" t="str">
            <v>4350</v>
          </cell>
          <cell r="F120" t="str">
            <v xml:space="preserve">KP-S15C2        </v>
          </cell>
          <cell r="G120" t="str">
            <v xml:space="preserve">RGBｹｰﾌﾞﾙ        </v>
          </cell>
          <cell r="I120">
            <v>3500</v>
          </cell>
          <cell r="J120">
            <v>1720</v>
          </cell>
          <cell r="K120">
            <v>0.55000000000000004</v>
          </cell>
          <cell r="L120">
            <v>1925</v>
          </cell>
          <cell r="M120">
            <v>1</v>
          </cell>
        </row>
        <row r="121">
          <cell r="A121">
            <v>1</v>
          </cell>
          <cell r="B121" t="str">
            <v>KS2310026</v>
          </cell>
          <cell r="C121">
            <v>26</v>
          </cell>
          <cell r="D121">
            <v>1</v>
          </cell>
          <cell r="E121" t="str">
            <v>8693</v>
          </cell>
          <cell r="F121" t="str">
            <v xml:space="preserve">KSP-ERS/U20     </v>
          </cell>
          <cell r="G121" t="str">
            <v>ｲｰｼﾞｰﾘｶﾊﾞﾘ20ﾕｰｻﾞ</v>
          </cell>
          <cell r="I121">
            <v>170000</v>
          </cell>
          <cell r="J121">
            <v>58190</v>
          </cell>
          <cell r="K121">
            <v>0.55000000000000004</v>
          </cell>
          <cell r="L121">
            <v>93500</v>
          </cell>
          <cell r="M121">
            <v>2</v>
          </cell>
        </row>
        <row r="122">
          <cell r="A122">
            <v>2</v>
          </cell>
          <cell r="B122" t="str">
            <v>KS2310026</v>
          </cell>
          <cell r="C122">
            <v>26</v>
          </cell>
          <cell r="D122">
            <v>1</v>
          </cell>
          <cell r="E122" t="str">
            <v>8690</v>
          </cell>
          <cell r="F122" t="str">
            <v xml:space="preserve">KSP-ERS         </v>
          </cell>
          <cell r="G122" t="str">
            <v xml:space="preserve">ｲｰｼﾞｰﾘｶﾊﾞﾘ1ﾕｰｻﾞ </v>
          </cell>
          <cell r="I122">
            <v>9800</v>
          </cell>
          <cell r="J122">
            <v>3890</v>
          </cell>
          <cell r="K122">
            <v>0.55000000000000004</v>
          </cell>
          <cell r="L122">
            <v>5390</v>
          </cell>
          <cell r="M122">
            <v>2</v>
          </cell>
        </row>
        <row r="123">
          <cell r="A123">
            <v>1</v>
          </cell>
          <cell r="B123" t="str">
            <v>KS2310027</v>
          </cell>
          <cell r="C123">
            <v>27</v>
          </cell>
          <cell r="E123" t="str">
            <v>8703</v>
          </cell>
          <cell r="F123" t="str">
            <v xml:space="preserve">SMN-B10E        </v>
          </cell>
          <cell r="G123" t="str">
            <v>ｽｸｰﾙｳｫｯﾁｬ2基本版</v>
          </cell>
          <cell r="I123">
            <v>300000</v>
          </cell>
          <cell r="J123">
            <v>33910</v>
          </cell>
          <cell r="K123">
            <v>0.56999999999999995</v>
          </cell>
          <cell r="L123">
            <v>171000</v>
          </cell>
          <cell r="M123">
            <v>1</v>
          </cell>
        </row>
        <row r="124">
          <cell r="A124">
            <v>2</v>
          </cell>
          <cell r="B124" t="str">
            <v>KS2310027</v>
          </cell>
          <cell r="C124">
            <v>27</v>
          </cell>
          <cell r="E124" t="str">
            <v>8705</v>
          </cell>
          <cell r="F124" t="str">
            <v xml:space="preserve">SMN-U10E        </v>
          </cell>
          <cell r="G124" t="str">
            <v>ｽｸｰﾙｳｫｯﾁｬ2生徒10</v>
          </cell>
          <cell r="I124">
            <v>70000</v>
          </cell>
          <cell r="J124">
            <v>21520</v>
          </cell>
          <cell r="K124">
            <v>0.56999999999999995</v>
          </cell>
          <cell r="L124">
            <v>39900</v>
          </cell>
          <cell r="M124">
            <v>3</v>
          </cell>
        </row>
        <row r="125">
          <cell r="A125">
            <v>1</v>
          </cell>
          <cell r="B125" t="str">
            <v>KS2310028</v>
          </cell>
          <cell r="C125">
            <v>28</v>
          </cell>
          <cell r="E125" t="str">
            <v>8693</v>
          </cell>
          <cell r="F125" t="str">
            <v xml:space="preserve">KSP-ERS/U20     </v>
          </cell>
          <cell r="G125" t="str">
            <v>ｲｰｼﾞｰﾘｶﾊﾞﾘ20ﾕｰｻﾞ</v>
          </cell>
          <cell r="I125">
            <v>170000</v>
          </cell>
          <cell r="J125">
            <v>58190</v>
          </cell>
          <cell r="L125">
            <v>110500</v>
          </cell>
          <cell r="M125">
            <v>2</v>
          </cell>
        </row>
        <row r="126">
          <cell r="A126">
            <v>1</v>
          </cell>
          <cell r="B126" t="str">
            <v>KS2310029</v>
          </cell>
          <cell r="C126">
            <v>29</v>
          </cell>
          <cell r="D126">
            <v>1</v>
          </cell>
          <cell r="E126" t="str">
            <v>86A3</v>
          </cell>
          <cell r="F126" t="str">
            <v>KSP-ERSQ/U20</v>
          </cell>
          <cell r="G126" t="str">
            <v>ｲｰｼﾞｰﾘｶﾊﾞﾘS/U20</v>
          </cell>
          <cell r="I126">
            <v>190000</v>
          </cell>
          <cell r="J126">
            <v>58270</v>
          </cell>
          <cell r="K126">
            <v>0.55000000000000004</v>
          </cell>
          <cell r="L126">
            <v>104500</v>
          </cell>
          <cell r="M126">
            <v>2</v>
          </cell>
        </row>
        <row r="127">
          <cell r="A127">
            <v>1</v>
          </cell>
          <cell r="B127" t="str">
            <v>KS2310030</v>
          </cell>
          <cell r="C127">
            <v>30</v>
          </cell>
          <cell r="E127" t="str">
            <v>8620</v>
          </cell>
          <cell r="F127">
            <v>7525</v>
          </cell>
          <cell r="G127" t="str">
            <v xml:space="preserve">AirLANｱｸｾｽﾎﾟｲﾝﾄ </v>
          </cell>
          <cell r="I127">
            <v>0</v>
          </cell>
          <cell r="J127">
            <v>92080</v>
          </cell>
          <cell r="L127">
            <v>102960</v>
          </cell>
          <cell r="M127">
            <v>2</v>
          </cell>
        </row>
        <row r="128">
          <cell r="A128">
            <v>2</v>
          </cell>
          <cell r="B128" t="str">
            <v>KS2310030</v>
          </cell>
          <cell r="C128">
            <v>30</v>
          </cell>
          <cell r="E128" t="str">
            <v>8625</v>
          </cell>
          <cell r="F128">
            <v>7421</v>
          </cell>
          <cell r="G128" t="str">
            <v xml:space="preserve">AirLAN D-CARD   </v>
          </cell>
          <cell r="I128">
            <v>0</v>
          </cell>
          <cell r="J128">
            <v>19400</v>
          </cell>
          <cell r="L128">
            <v>23100</v>
          </cell>
          <cell r="M128">
            <v>8</v>
          </cell>
        </row>
        <row r="129">
          <cell r="A129">
            <v>1</v>
          </cell>
          <cell r="B129" t="str">
            <v>KS2310031</v>
          </cell>
          <cell r="C129">
            <v>31</v>
          </cell>
          <cell r="D129">
            <v>1</v>
          </cell>
          <cell r="E129" t="str">
            <v>8642</v>
          </cell>
          <cell r="F129" t="str">
            <v xml:space="preserve">ALN-2421LNK/Y8  </v>
          </cell>
          <cell r="G129" t="str">
            <v xml:space="preserve">無線ﾌﾞﾘｯｼﾞ Y8   </v>
          </cell>
          <cell r="I129">
            <v>0</v>
          </cell>
          <cell r="J129">
            <v>154050</v>
          </cell>
          <cell r="L129">
            <v>201393</v>
          </cell>
          <cell r="M129">
            <v>2</v>
          </cell>
        </row>
        <row r="130">
          <cell r="A130">
            <v>2</v>
          </cell>
          <cell r="B130" t="str">
            <v>KS2310031</v>
          </cell>
          <cell r="C130">
            <v>31</v>
          </cell>
          <cell r="D130">
            <v>1</v>
          </cell>
          <cell r="E130" t="str">
            <v>8576</v>
          </cell>
          <cell r="F130" t="str">
            <v xml:space="preserve">ALN-OP/AG       </v>
          </cell>
          <cell r="G130" t="str">
            <v xml:space="preserve">Yｱﾝﾃﾅ用取付金具 </v>
          </cell>
          <cell r="I130">
            <v>9800</v>
          </cell>
          <cell r="J130">
            <v>4770</v>
          </cell>
          <cell r="L130">
            <v>6370</v>
          </cell>
          <cell r="M130">
            <v>2</v>
          </cell>
        </row>
        <row r="131">
          <cell r="A131">
            <v>3</v>
          </cell>
          <cell r="B131" t="str">
            <v>KS2310031</v>
          </cell>
          <cell r="C131">
            <v>31</v>
          </cell>
          <cell r="D131">
            <v>1</v>
          </cell>
          <cell r="E131" t="str">
            <v>8692</v>
          </cell>
          <cell r="F131" t="str">
            <v xml:space="preserve">KSP-ERS/U10     </v>
          </cell>
          <cell r="G131" t="str">
            <v>ｲｰｼﾞｰﾘｶﾊﾞﾘ10ﾕｰｻﾞ</v>
          </cell>
          <cell r="I131">
            <v>88000</v>
          </cell>
          <cell r="J131">
            <v>29610</v>
          </cell>
          <cell r="L131">
            <v>52800</v>
          </cell>
          <cell r="M131">
            <v>1</v>
          </cell>
        </row>
        <row r="132">
          <cell r="A132">
            <v>4</v>
          </cell>
          <cell r="B132" t="str">
            <v>KS2310031</v>
          </cell>
          <cell r="C132">
            <v>31</v>
          </cell>
          <cell r="D132">
            <v>1</v>
          </cell>
          <cell r="E132" t="str">
            <v>2040</v>
          </cell>
          <cell r="F132" t="str">
            <v xml:space="preserve">KP-VP 2         </v>
          </cell>
          <cell r="G132" t="str">
            <v xml:space="preserve">DOS/Vﾌﾟﾘﾝﾀｹｰﾌﾞﾙ </v>
          </cell>
          <cell r="I132">
            <v>1700</v>
          </cell>
          <cell r="J132">
            <v>640</v>
          </cell>
          <cell r="L132">
            <v>935</v>
          </cell>
          <cell r="M132">
            <v>2</v>
          </cell>
        </row>
        <row r="133">
          <cell r="A133">
            <v>1</v>
          </cell>
          <cell r="B133" t="str">
            <v>KS2310032</v>
          </cell>
          <cell r="C133">
            <v>32</v>
          </cell>
          <cell r="F133" t="str">
            <v>KNS-ICF20/B20-5</v>
          </cell>
          <cell r="G133" t="str">
            <v>ｾｰﾌﾃｨｰｻｰﾌｧｰ</v>
          </cell>
          <cell r="I133">
            <v>423000</v>
          </cell>
          <cell r="J133">
            <v>158670</v>
          </cell>
          <cell r="L133">
            <v>262260</v>
          </cell>
          <cell r="M133">
            <v>1</v>
          </cell>
        </row>
        <row r="134">
          <cell r="A134">
            <v>2</v>
          </cell>
          <cell r="B134" t="str">
            <v>KS2310032</v>
          </cell>
          <cell r="C134">
            <v>32</v>
          </cell>
          <cell r="E134" t="str">
            <v>86E0</v>
          </cell>
          <cell r="F134" t="str">
            <v>KSP-NERS/U15</v>
          </cell>
          <cell r="G134" t="str">
            <v>ﾈｯﾄｲｰｼﾞｰﾘｶﾊﾞﾘｰ</v>
          </cell>
          <cell r="I134">
            <v>153000</v>
          </cell>
          <cell r="J134">
            <v>66056</v>
          </cell>
          <cell r="L134">
            <v>91800</v>
          </cell>
          <cell r="M134">
            <v>1</v>
          </cell>
        </row>
        <row r="135">
          <cell r="A135">
            <v>1</v>
          </cell>
          <cell r="B135" t="str">
            <v>KS2310033</v>
          </cell>
          <cell r="C135">
            <v>33</v>
          </cell>
          <cell r="D135">
            <v>1</v>
          </cell>
          <cell r="E135" t="str">
            <v>8587</v>
          </cell>
          <cell r="F135" t="str">
            <v xml:space="preserve">KNS-LWAE40      </v>
          </cell>
          <cell r="G135" t="str">
            <v xml:space="preserve">音声対動画ｻｰﾊﾞｰ </v>
          </cell>
          <cell r="I135">
            <v>298000</v>
          </cell>
          <cell r="J135">
            <v>154430</v>
          </cell>
          <cell r="L135">
            <v>193700</v>
          </cell>
          <cell r="M135">
            <v>1</v>
          </cell>
        </row>
        <row r="136">
          <cell r="A136">
            <v>2</v>
          </cell>
          <cell r="B136" t="str">
            <v>KS2310033</v>
          </cell>
          <cell r="C136">
            <v>33</v>
          </cell>
          <cell r="D136">
            <v>1</v>
          </cell>
          <cell r="E136" t="str">
            <v>8610</v>
          </cell>
          <cell r="F136" t="str">
            <v xml:space="preserve">ALJ-2412LNK/Y   </v>
          </cell>
          <cell r="G136" t="str">
            <v xml:space="preserve">JET LINK(Yｱﾝﾃﾅ) </v>
          </cell>
          <cell r="I136">
            <v>0</v>
          </cell>
          <cell r="J136">
            <v>229330</v>
          </cell>
          <cell r="L136">
            <v>388700</v>
          </cell>
          <cell r="M136">
            <v>1</v>
          </cell>
        </row>
        <row r="137">
          <cell r="A137">
            <v>3</v>
          </cell>
          <cell r="B137" t="str">
            <v>KS2310033</v>
          </cell>
          <cell r="C137">
            <v>33</v>
          </cell>
          <cell r="D137">
            <v>1</v>
          </cell>
          <cell r="E137" t="str">
            <v>8611</v>
          </cell>
          <cell r="F137" t="str">
            <v xml:space="preserve">ALJ-2412LNK/D   </v>
          </cell>
          <cell r="G137" t="str">
            <v xml:space="preserve">JET LINK(Dｱﾝﾃﾅ) </v>
          </cell>
          <cell r="I137">
            <v>0</v>
          </cell>
          <cell r="J137">
            <v>222550</v>
          </cell>
          <cell r="L137">
            <v>388700</v>
          </cell>
          <cell r="M137">
            <v>1</v>
          </cell>
        </row>
        <row r="138">
          <cell r="A138">
            <v>4</v>
          </cell>
          <cell r="B138" t="str">
            <v>KS2310033</v>
          </cell>
          <cell r="C138">
            <v>33</v>
          </cell>
          <cell r="D138">
            <v>1</v>
          </cell>
          <cell r="E138" t="str">
            <v>8576</v>
          </cell>
          <cell r="F138" t="str">
            <v xml:space="preserve">ALN-OP/AG       </v>
          </cell>
          <cell r="G138" t="str">
            <v xml:space="preserve">Yｱﾝﾃﾅ用取付金具 </v>
          </cell>
          <cell r="I138">
            <v>9800</v>
          </cell>
          <cell r="J138">
            <v>4770</v>
          </cell>
          <cell r="L138">
            <v>6370</v>
          </cell>
          <cell r="M138">
            <v>1</v>
          </cell>
        </row>
        <row r="139">
          <cell r="A139">
            <v>5</v>
          </cell>
          <cell r="B139" t="str">
            <v>KS2310033</v>
          </cell>
          <cell r="C139">
            <v>33</v>
          </cell>
          <cell r="D139">
            <v>1</v>
          </cell>
          <cell r="E139" t="str">
            <v>4890</v>
          </cell>
          <cell r="F139" t="str">
            <v xml:space="preserve">ALN-OP/SA       </v>
          </cell>
          <cell r="G139" t="str">
            <v xml:space="preserve">同軸避雷機      </v>
          </cell>
          <cell r="I139">
            <v>9800</v>
          </cell>
          <cell r="J139">
            <v>4520</v>
          </cell>
          <cell r="L139">
            <v>6370</v>
          </cell>
          <cell r="M139">
            <v>1</v>
          </cell>
        </row>
        <row r="140">
          <cell r="A140">
            <v>1</v>
          </cell>
          <cell r="B140" t="str">
            <v>KS2310034</v>
          </cell>
          <cell r="C140">
            <v>34</v>
          </cell>
          <cell r="D140">
            <v>1</v>
          </cell>
          <cell r="E140" t="str">
            <v>8611</v>
          </cell>
          <cell r="F140" t="str">
            <v xml:space="preserve">ALJ-2412LNK/D   </v>
          </cell>
          <cell r="G140" t="str">
            <v xml:space="preserve">JET LINK(Dｱﾝﾃﾅ) </v>
          </cell>
          <cell r="I140">
            <v>0</v>
          </cell>
          <cell r="J140">
            <v>222550</v>
          </cell>
          <cell r="L140">
            <v>296000</v>
          </cell>
          <cell r="M140">
            <v>2</v>
          </cell>
        </row>
        <row r="141">
          <cell r="A141">
            <v>2</v>
          </cell>
          <cell r="B141" t="str">
            <v>KS2310034</v>
          </cell>
          <cell r="C141">
            <v>34</v>
          </cell>
          <cell r="D141">
            <v>1</v>
          </cell>
          <cell r="E141" t="str">
            <v>8614</v>
          </cell>
          <cell r="F141" t="str">
            <v xml:space="preserve">ALJ-2412LNK/C   </v>
          </cell>
          <cell r="G141" t="str">
            <v xml:space="preserve">JETLINKｶｰｼﾞｵｲﾄﾞ </v>
          </cell>
          <cell r="I141">
            <v>0</v>
          </cell>
          <cell r="J141">
            <v>235030</v>
          </cell>
          <cell r="L141">
            <v>296000</v>
          </cell>
          <cell r="M141">
            <v>1</v>
          </cell>
        </row>
        <row r="142">
          <cell r="A142">
            <v>3</v>
          </cell>
          <cell r="B142" t="str">
            <v>KS2310034</v>
          </cell>
          <cell r="C142">
            <v>34</v>
          </cell>
          <cell r="D142">
            <v>1</v>
          </cell>
          <cell r="E142" t="str">
            <v>8610</v>
          </cell>
          <cell r="F142" t="str">
            <v xml:space="preserve">ALJ-2412LNK/Y   </v>
          </cell>
          <cell r="G142" t="str">
            <v xml:space="preserve">JET LINK(Yｱﾝﾃﾅ) </v>
          </cell>
          <cell r="I142">
            <v>0</v>
          </cell>
          <cell r="J142">
            <v>229330</v>
          </cell>
          <cell r="L142">
            <v>296000</v>
          </cell>
          <cell r="M142">
            <v>12</v>
          </cell>
        </row>
        <row r="143">
          <cell r="A143">
            <v>4</v>
          </cell>
          <cell r="B143" t="str">
            <v>KS2310034</v>
          </cell>
          <cell r="C143">
            <v>34</v>
          </cell>
          <cell r="D143">
            <v>1</v>
          </cell>
          <cell r="E143" t="str">
            <v>8576</v>
          </cell>
          <cell r="F143" t="str">
            <v xml:space="preserve">ALN-OP/AG       </v>
          </cell>
          <cell r="G143" t="str">
            <v xml:space="preserve">Yｱﾝﾃﾅ用取付金具 </v>
          </cell>
          <cell r="I143">
            <v>9800</v>
          </cell>
          <cell r="J143">
            <v>4770</v>
          </cell>
          <cell r="L143">
            <v>0</v>
          </cell>
          <cell r="M143">
            <v>12</v>
          </cell>
        </row>
        <row r="144">
          <cell r="A144">
            <v>5</v>
          </cell>
          <cell r="B144" t="str">
            <v>KS2310034</v>
          </cell>
          <cell r="C144">
            <v>34</v>
          </cell>
          <cell r="D144">
            <v>1</v>
          </cell>
          <cell r="E144" t="str">
            <v>9905</v>
          </cell>
          <cell r="F144" t="str">
            <v>KP-AL10D15/LNK2</v>
          </cell>
          <cell r="G144" t="str">
            <v>特注ｹｰﾌﾞﾙ</v>
          </cell>
          <cell r="I144">
            <v>0</v>
          </cell>
          <cell r="J144">
            <v>10000</v>
          </cell>
          <cell r="L144">
            <v>0</v>
          </cell>
          <cell r="M144">
            <v>3</v>
          </cell>
        </row>
        <row r="145">
          <cell r="A145">
            <v>6</v>
          </cell>
          <cell r="B145" t="str">
            <v>KS2310034</v>
          </cell>
          <cell r="C145">
            <v>34</v>
          </cell>
          <cell r="D145">
            <v>1</v>
          </cell>
          <cell r="E145" t="str">
            <v>9900</v>
          </cell>
          <cell r="F145" t="str">
            <v>調査費</v>
          </cell>
          <cell r="G145" t="str">
            <v>設計費</v>
          </cell>
          <cell r="I145">
            <v>0</v>
          </cell>
          <cell r="J145">
            <v>0</v>
          </cell>
          <cell r="L145">
            <v>0</v>
          </cell>
          <cell r="M145">
            <v>1</v>
          </cell>
        </row>
        <row r="146">
          <cell r="A146">
            <v>7</v>
          </cell>
          <cell r="B146" t="str">
            <v>KS2310034</v>
          </cell>
          <cell r="C146">
            <v>34</v>
          </cell>
          <cell r="D146">
            <v>1</v>
          </cell>
          <cell r="E146" t="str">
            <v>9900</v>
          </cell>
          <cell r="F146" t="str">
            <v>調査費</v>
          </cell>
          <cell r="G146" t="str">
            <v>事前調査費</v>
          </cell>
          <cell r="I146">
            <v>0</v>
          </cell>
          <cell r="J146">
            <v>260000</v>
          </cell>
          <cell r="L146">
            <v>280000</v>
          </cell>
          <cell r="M146">
            <v>1</v>
          </cell>
        </row>
        <row r="147">
          <cell r="A147">
            <v>8</v>
          </cell>
          <cell r="B147" t="str">
            <v>KS2310034</v>
          </cell>
          <cell r="C147">
            <v>34</v>
          </cell>
          <cell r="D147">
            <v>1</v>
          </cell>
          <cell r="E147" t="str">
            <v>9902</v>
          </cell>
          <cell r="F147" t="str">
            <v>調整費</v>
          </cell>
          <cell r="G147" t="str">
            <v>最終調整費</v>
          </cell>
          <cell r="I147">
            <v>0</v>
          </cell>
          <cell r="J147">
            <v>260000</v>
          </cell>
          <cell r="L147">
            <v>280000</v>
          </cell>
          <cell r="M147">
            <v>1</v>
          </cell>
        </row>
        <row r="148">
          <cell r="A148">
            <v>1</v>
          </cell>
          <cell r="B148" t="str">
            <v>KS2310035</v>
          </cell>
          <cell r="C148">
            <v>35</v>
          </cell>
          <cell r="D148">
            <v>1</v>
          </cell>
          <cell r="E148" t="str">
            <v>8642</v>
          </cell>
          <cell r="F148" t="str">
            <v xml:space="preserve">ALN-2421LNK/Y8  </v>
          </cell>
          <cell r="G148" t="str">
            <v xml:space="preserve">無線ﾌﾞﾘｯｼﾞ Y8   </v>
          </cell>
          <cell r="I148">
            <v>0</v>
          </cell>
          <cell r="J148">
            <v>154050</v>
          </cell>
          <cell r="L148">
            <v>193700</v>
          </cell>
          <cell r="M148">
            <v>2</v>
          </cell>
        </row>
        <row r="149">
          <cell r="A149">
            <v>2</v>
          </cell>
          <cell r="B149" t="str">
            <v>KS2310035</v>
          </cell>
          <cell r="C149">
            <v>35</v>
          </cell>
          <cell r="D149">
            <v>1</v>
          </cell>
          <cell r="E149" t="str">
            <v>8576</v>
          </cell>
          <cell r="F149" t="str">
            <v xml:space="preserve">ALN-OP/AG       </v>
          </cell>
          <cell r="G149" t="str">
            <v xml:space="preserve">Yｱﾝﾃﾅ用取付金具 </v>
          </cell>
          <cell r="I149">
            <v>9800</v>
          </cell>
          <cell r="J149">
            <v>4770</v>
          </cell>
          <cell r="L149">
            <v>6370</v>
          </cell>
          <cell r="M149">
            <v>2</v>
          </cell>
        </row>
        <row r="150">
          <cell r="A150">
            <v>3</v>
          </cell>
          <cell r="B150" t="str">
            <v>KS2310035</v>
          </cell>
          <cell r="C150">
            <v>35</v>
          </cell>
          <cell r="D150">
            <v>1</v>
          </cell>
          <cell r="E150" t="str">
            <v>9902</v>
          </cell>
          <cell r="F150" t="str">
            <v>調整費</v>
          </cell>
          <cell r="G150" t="str">
            <v>最終調整費</v>
          </cell>
          <cell r="I150">
            <v>0</v>
          </cell>
          <cell r="J150">
            <v>0</v>
          </cell>
          <cell r="L150">
            <v>75000</v>
          </cell>
          <cell r="M150">
            <v>1</v>
          </cell>
        </row>
        <row r="151">
          <cell r="A151">
            <v>1</v>
          </cell>
          <cell r="B151" t="str">
            <v>KS2310036</v>
          </cell>
          <cell r="C151">
            <v>36</v>
          </cell>
          <cell r="D151">
            <v>1</v>
          </cell>
          <cell r="E151" t="str">
            <v>8610</v>
          </cell>
          <cell r="F151" t="str">
            <v xml:space="preserve">ALJ-2412LNK/Y   </v>
          </cell>
          <cell r="G151" t="str">
            <v xml:space="preserve">JET LINK(Yｱﾝﾃﾅ) </v>
          </cell>
          <cell r="I151">
            <v>0</v>
          </cell>
          <cell r="J151">
            <v>229330</v>
          </cell>
          <cell r="L151">
            <v>358800</v>
          </cell>
          <cell r="M151">
            <v>5</v>
          </cell>
        </row>
        <row r="152">
          <cell r="A152">
            <v>2</v>
          </cell>
          <cell r="B152" t="str">
            <v>KS2310036</v>
          </cell>
          <cell r="C152">
            <v>36</v>
          </cell>
          <cell r="D152">
            <v>1</v>
          </cell>
          <cell r="E152" t="str">
            <v>8576</v>
          </cell>
          <cell r="F152" t="str">
            <v xml:space="preserve">ALN-OP/AG       </v>
          </cell>
          <cell r="G152" t="str">
            <v xml:space="preserve">Yｱﾝﾃﾅ用取付金具 </v>
          </cell>
          <cell r="I152">
            <v>9800</v>
          </cell>
          <cell r="J152">
            <v>4770</v>
          </cell>
          <cell r="L152">
            <v>6370</v>
          </cell>
          <cell r="M152">
            <v>5</v>
          </cell>
        </row>
        <row r="153">
          <cell r="A153">
            <v>3</v>
          </cell>
          <cell r="B153" t="str">
            <v>KS2310036</v>
          </cell>
          <cell r="C153">
            <v>36</v>
          </cell>
          <cell r="D153">
            <v>1</v>
          </cell>
          <cell r="E153" t="str">
            <v>9900</v>
          </cell>
          <cell r="F153" t="str">
            <v>調査費</v>
          </cell>
          <cell r="G153" t="str">
            <v>設計費</v>
          </cell>
          <cell r="I153">
            <v>0</v>
          </cell>
          <cell r="J153">
            <v>325000</v>
          </cell>
          <cell r="L153">
            <v>375000</v>
          </cell>
        </row>
        <row r="154">
          <cell r="A154">
            <v>4</v>
          </cell>
          <cell r="B154" t="str">
            <v>KS2310036</v>
          </cell>
          <cell r="C154">
            <v>36</v>
          </cell>
          <cell r="D154">
            <v>1</v>
          </cell>
          <cell r="E154" t="str">
            <v>9900</v>
          </cell>
          <cell r="F154" t="str">
            <v>調査費</v>
          </cell>
          <cell r="G154" t="str">
            <v>事前調査費</v>
          </cell>
          <cell r="I154">
            <v>0</v>
          </cell>
          <cell r="J154">
            <v>130000</v>
          </cell>
          <cell r="L154">
            <v>150000</v>
          </cell>
        </row>
        <row r="155">
          <cell r="A155">
            <v>5</v>
          </cell>
          <cell r="B155" t="str">
            <v>KS2310036</v>
          </cell>
          <cell r="C155">
            <v>36</v>
          </cell>
          <cell r="D155">
            <v>1</v>
          </cell>
          <cell r="E155" t="str">
            <v>9902</v>
          </cell>
          <cell r="F155" t="str">
            <v>調整費</v>
          </cell>
          <cell r="G155" t="str">
            <v>最終調整費</v>
          </cell>
          <cell r="I155">
            <v>0</v>
          </cell>
          <cell r="J155">
            <v>130000</v>
          </cell>
          <cell r="L155">
            <v>150000</v>
          </cell>
          <cell r="M155">
            <v>1</v>
          </cell>
        </row>
        <row r="156">
          <cell r="A156">
            <v>6</v>
          </cell>
          <cell r="B156" t="str">
            <v>KS2310036</v>
          </cell>
          <cell r="C156">
            <v>36</v>
          </cell>
          <cell r="D156">
            <v>1</v>
          </cell>
          <cell r="E156" t="str">
            <v>9902</v>
          </cell>
          <cell r="F156" t="str">
            <v>調整費</v>
          </cell>
          <cell r="G156" t="str">
            <v>工事業者打合せ</v>
          </cell>
          <cell r="I156">
            <v>0</v>
          </cell>
          <cell r="J156">
            <v>65000</v>
          </cell>
          <cell r="L156">
            <v>75000</v>
          </cell>
          <cell r="M156">
            <v>1</v>
          </cell>
        </row>
        <row r="157">
          <cell r="A157">
            <v>1</v>
          </cell>
          <cell r="B157" t="str">
            <v>KS2310037</v>
          </cell>
          <cell r="C157">
            <v>37</v>
          </cell>
          <cell r="D157">
            <v>1</v>
          </cell>
          <cell r="E157" t="str">
            <v>9907</v>
          </cell>
          <cell r="F157" t="str">
            <v>ＪＰＮ4040</v>
          </cell>
          <cell r="G157" t="str">
            <v>ｱｸｾｽﾎﾟｲﾝﾄ</v>
          </cell>
          <cell r="I157">
            <v>0</v>
          </cell>
          <cell r="J157">
            <v>47600</v>
          </cell>
          <cell r="L157">
            <v>47600</v>
          </cell>
          <cell r="M157">
            <v>10</v>
          </cell>
        </row>
        <row r="158">
          <cell r="A158">
            <v>2</v>
          </cell>
          <cell r="B158" t="str">
            <v>KS2310037</v>
          </cell>
          <cell r="C158">
            <v>37</v>
          </cell>
          <cell r="D158">
            <v>1</v>
          </cell>
          <cell r="E158" t="str">
            <v>9907</v>
          </cell>
          <cell r="F158" t="str">
            <v>JPN4030</v>
          </cell>
          <cell r="G158" t="str">
            <v>無線LANｶｰﾄﾞ</v>
          </cell>
          <cell r="I158">
            <v>0</v>
          </cell>
          <cell r="J158">
            <v>19832</v>
          </cell>
          <cell r="L158">
            <v>19832</v>
          </cell>
          <cell r="M158">
            <v>50</v>
          </cell>
        </row>
        <row r="159">
          <cell r="A159">
            <v>1</v>
          </cell>
          <cell r="B159" t="str">
            <v>KS2310038</v>
          </cell>
          <cell r="C159">
            <v>38</v>
          </cell>
          <cell r="D159">
            <v>1</v>
          </cell>
          <cell r="E159" t="str">
            <v>8610</v>
          </cell>
          <cell r="F159" t="str">
            <v xml:space="preserve">ALJ-2412LNK/Y   </v>
          </cell>
          <cell r="G159" t="str">
            <v xml:space="preserve">JET LINK(Yｱﾝﾃﾅ) </v>
          </cell>
          <cell r="I159">
            <v>0</v>
          </cell>
          <cell r="J159">
            <v>229330</v>
          </cell>
          <cell r="L159">
            <v>328900</v>
          </cell>
          <cell r="M159">
            <v>2</v>
          </cell>
        </row>
        <row r="160">
          <cell r="A160">
            <v>2</v>
          </cell>
          <cell r="B160" t="str">
            <v>KS2310038</v>
          </cell>
          <cell r="C160">
            <v>38</v>
          </cell>
          <cell r="D160">
            <v>1</v>
          </cell>
          <cell r="E160" t="str">
            <v>8576</v>
          </cell>
          <cell r="F160" t="str">
            <v xml:space="preserve">ALN-OP/AG       </v>
          </cell>
          <cell r="G160" t="str">
            <v xml:space="preserve">Yｱﾝﾃﾅ用取付金具 </v>
          </cell>
          <cell r="I160">
            <v>9800</v>
          </cell>
          <cell r="J160">
            <v>4770</v>
          </cell>
          <cell r="K160">
            <v>0.6</v>
          </cell>
          <cell r="L160">
            <v>5880</v>
          </cell>
          <cell r="M160">
            <v>2</v>
          </cell>
        </row>
        <row r="161">
          <cell r="A161">
            <v>1</v>
          </cell>
          <cell r="B161" t="str">
            <v>KS2310039</v>
          </cell>
          <cell r="C161">
            <v>39</v>
          </cell>
          <cell r="D161">
            <v>1</v>
          </cell>
          <cell r="E161" t="str">
            <v>9907</v>
          </cell>
          <cell r="F161" t="str">
            <v>ＪＰＮ4040</v>
          </cell>
          <cell r="G161" t="str">
            <v>ｱｸｾｽﾎﾟｲﾝﾄ</v>
          </cell>
          <cell r="I161">
            <v>0</v>
          </cell>
          <cell r="J161">
            <v>47600</v>
          </cell>
          <cell r="L161">
            <v>47600</v>
          </cell>
          <cell r="M161">
            <v>6</v>
          </cell>
        </row>
        <row r="162">
          <cell r="A162">
            <v>2</v>
          </cell>
          <cell r="B162" t="str">
            <v>KS2310039</v>
          </cell>
          <cell r="C162">
            <v>39</v>
          </cell>
          <cell r="D162">
            <v>1</v>
          </cell>
          <cell r="E162" t="str">
            <v>9907</v>
          </cell>
          <cell r="F162" t="str">
            <v>JPN4030</v>
          </cell>
          <cell r="G162" t="str">
            <v>無線LANｶｰﾄﾞ</v>
          </cell>
          <cell r="I162">
            <v>0</v>
          </cell>
          <cell r="J162">
            <v>19832</v>
          </cell>
          <cell r="L162">
            <v>19832</v>
          </cell>
          <cell r="M162">
            <v>56</v>
          </cell>
        </row>
        <row r="163">
          <cell r="A163">
            <v>1</v>
          </cell>
          <cell r="B163" t="str">
            <v>KS2310040</v>
          </cell>
          <cell r="C163">
            <v>40</v>
          </cell>
          <cell r="D163">
            <v>1</v>
          </cell>
          <cell r="E163" t="str">
            <v>8610</v>
          </cell>
          <cell r="F163" t="str">
            <v xml:space="preserve">ALJ-2412LNK/Y   </v>
          </cell>
          <cell r="G163" t="str">
            <v xml:space="preserve">JET LINK(Yｱﾝﾃﾅ) </v>
          </cell>
          <cell r="I163">
            <v>0</v>
          </cell>
          <cell r="J163">
            <v>229330</v>
          </cell>
          <cell r="L163">
            <v>318400</v>
          </cell>
          <cell r="M163">
            <v>3</v>
          </cell>
        </row>
        <row r="164">
          <cell r="A164">
            <v>2</v>
          </cell>
          <cell r="B164" t="str">
            <v>KS2310040</v>
          </cell>
          <cell r="C164">
            <v>40</v>
          </cell>
          <cell r="D164">
            <v>1</v>
          </cell>
          <cell r="E164" t="str">
            <v>8576</v>
          </cell>
          <cell r="F164" t="str">
            <v xml:space="preserve">ALN-OP/AG       </v>
          </cell>
          <cell r="G164" t="str">
            <v xml:space="preserve">Yｱﾝﾃﾅ用取付金具 </v>
          </cell>
          <cell r="I164">
            <v>9800</v>
          </cell>
          <cell r="J164">
            <v>4770</v>
          </cell>
          <cell r="L164">
            <v>5600</v>
          </cell>
          <cell r="M164">
            <v>2</v>
          </cell>
        </row>
        <row r="165">
          <cell r="A165">
            <v>3</v>
          </cell>
          <cell r="B165" t="str">
            <v>KS2310040</v>
          </cell>
          <cell r="C165">
            <v>40</v>
          </cell>
          <cell r="D165">
            <v>1</v>
          </cell>
          <cell r="E165" t="str">
            <v>9905</v>
          </cell>
          <cell r="F165" t="str">
            <v>KP-AL10D20/LNK2</v>
          </cell>
          <cell r="G165" t="str">
            <v>特注ｹｰﾌﾞﾙ</v>
          </cell>
          <cell r="I165">
            <v>0</v>
          </cell>
          <cell r="J165">
            <v>9600</v>
          </cell>
          <cell r="L165">
            <v>16800</v>
          </cell>
          <cell r="M165">
            <v>1</v>
          </cell>
        </row>
        <row r="166">
          <cell r="A166">
            <v>4</v>
          </cell>
          <cell r="B166" t="str">
            <v>KS2310040</v>
          </cell>
          <cell r="C166">
            <v>40</v>
          </cell>
          <cell r="D166">
            <v>1</v>
          </cell>
          <cell r="E166" t="str">
            <v>9905</v>
          </cell>
          <cell r="F166" t="str">
            <v>KP-AL10D30/LNK2</v>
          </cell>
          <cell r="G166" t="str">
            <v>特注ｹｰﾌﾞﾙ</v>
          </cell>
          <cell r="I166">
            <v>0</v>
          </cell>
          <cell r="J166">
            <v>13700</v>
          </cell>
          <cell r="L166">
            <v>16800</v>
          </cell>
          <cell r="M166">
            <v>1</v>
          </cell>
        </row>
        <row r="167">
          <cell r="A167">
            <v>1</v>
          </cell>
          <cell r="B167" t="str">
            <v>KS2310041</v>
          </cell>
          <cell r="C167">
            <v>41</v>
          </cell>
          <cell r="D167">
            <v>1</v>
          </cell>
          <cell r="E167" t="str">
            <v>8610</v>
          </cell>
          <cell r="F167" t="str">
            <v xml:space="preserve">ALJ-2412LNK/Y   </v>
          </cell>
          <cell r="G167" t="str">
            <v xml:space="preserve">JET LINK(Yｱﾝﾃﾅ) </v>
          </cell>
          <cell r="I167">
            <v>0</v>
          </cell>
          <cell r="J167">
            <v>229330</v>
          </cell>
          <cell r="L167">
            <v>328900</v>
          </cell>
          <cell r="M167">
            <v>4</v>
          </cell>
        </row>
        <row r="168">
          <cell r="A168">
            <v>2</v>
          </cell>
          <cell r="B168" t="str">
            <v>KS2310041</v>
          </cell>
          <cell r="C168">
            <v>41</v>
          </cell>
          <cell r="D168">
            <v>1</v>
          </cell>
          <cell r="E168" t="str">
            <v>8611</v>
          </cell>
          <cell r="F168" t="str">
            <v xml:space="preserve">ALJ-2412LNK/D   </v>
          </cell>
          <cell r="G168" t="str">
            <v xml:space="preserve">JET LINK(Dｱﾝﾃﾅ) </v>
          </cell>
          <cell r="I168">
            <v>0</v>
          </cell>
          <cell r="J168">
            <v>222550</v>
          </cell>
          <cell r="L168">
            <v>328900</v>
          </cell>
          <cell r="M168">
            <v>1</v>
          </cell>
        </row>
        <row r="169">
          <cell r="A169">
            <v>3</v>
          </cell>
          <cell r="B169" t="str">
            <v>KS2310041</v>
          </cell>
          <cell r="C169">
            <v>41</v>
          </cell>
          <cell r="D169">
            <v>1</v>
          </cell>
          <cell r="E169" t="str">
            <v>8576</v>
          </cell>
          <cell r="F169" t="str">
            <v xml:space="preserve">ALN-OP/AG       </v>
          </cell>
          <cell r="G169" t="str">
            <v xml:space="preserve">Yｱﾝﾃﾅ用取付金具 </v>
          </cell>
          <cell r="I169">
            <v>9800</v>
          </cell>
          <cell r="J169">
            <v>4770</v>
          </cell>
          <cell r="K169">
            <v>0.65</v>
          </cell>
          <cell r="L169">
            <v>6370</v>
          </cell>
          <cell r="M169">
            <v>4</v>
          </cell>
        </row>
        <row r="170">
          <cell r="A170">
            <v>4</v>
          </cell>
          <cell r="B170" t="str">
            <v>KS2310041</v>
          </cell>
          <cell r="C170">
            <v>41</v>
          </cell>
          <cell r="D170">
            <v>1</v>
          </cell>
          <cell r="E170" t="str">
            <v>8610</v>
          </cell>
          <cell r="F170" t="str">
            <v xml:space="preserve">ALJ-2412LNK/Y   </v>
          </cell>
          <cell r="G170" t="str">
            <v xml:space="preserve">JET LINK(Yｱﾝﾃﾅ) </v>
          </cell>
          <cell r="I170">
            <v>0</v>
          </cell>
          <cell r="J170">
            <v>229330</v>
          </cell>
          <cell r="L170">
            <v>328900</v>
          </cell>
          <cell r="M170">
            <v>2</v>
          </cell>
        </row>
        <row r="171">
          <cell r="A171">
            <v>5</v>
          </cell>
          <cell r="B171" t="str">
            <v>KS2310041</v>
          </cell>
          <cell r="C171">
            <v>41</v>
          </cell>
          <cell r="D171">
            <v>1</v>
          </cell>
          <cell r="E171" t="str">
            <v>8611</v>
          </cell>
          <cell r="F171" t="str">
            <v xml:space="preserve">ALJ-2412LNK/D   </v>
          </cell>
          <cell r="G171" t="str">
            <v xml:space="preserve">JET LINK(Dｱﾝﾃﾅ) </v>
          </cell>
          <cell r="I171">
            <v>0</v>
          </cell>
          <cell r="J171">
            <v>222550</v>
          </cell>
          <cell r="L171">
            <v>328900</v>
          </cell>
          <cell r="M171">
            <v>1</v>
          </cell>
        </row>
        <row r="172">
          <cell r="A172">
            <v>6</v>
          </cell>
          <cell r="B172" t="str">
            <v>KS2310041</v>
          </cell>
          <cell r="C172">
            <v>41</v>
          </cell>
          <cell r="D172">
            <v>1</v>
          </cell>
          <cell r="E172" t="str">
            <v>8576</v>
          </cell>
          <cell r="F172" t="str">
            <v xml:space="preserve">ALN-OP/AG       </v>
          </cell>
          <cell r="G172" t="str">
            <v xml:space="preserve">Yｱﾝﾃﾅ用取付金具 </v>
          </cell>
          <cell r="I172">
            <v>9800</v>
          </cell>
          <cell r="J172">
            <v>4770</v>
          </cell>
          <cell r="L172">
            <v>6370</v>
          </cell>
          <cell r="M172">
            <v>2</v>
          </cell>
        </row>
        <row r="173">
          <cell r="A173">
            <v>7</v>
          </cell>
          <cell r="B173" t="str">
            <v>KS2310041</v>
          </cell>
          <cell r="C173">
            <v>41</v>
          </cell>
          <cell r="D173">
            <v>1</v>
          </cell>
          <cell r="E173" t="str">
            <v>9900</v>
          </cell>
          <cell r="F173" t="str">
            <v>設計費</v>
          </cell>
          <cell r="I173">
            <v>0</v>
          </cell>
          <cell r="J173">
            <v>325000</v>
          </cell>
          <cell r="L173">
            <v>375000</v>
          </cell>
          <cell r="M173">
            <v>1</v>
          </cell>
        </row>
        <row r="174">
          <cell r="A174">
            <v>8</v>
          </cell>
          <cell r="B174" t="str">
            <v>KS2310041</v>
          </cell>
          <cell r="C174">
            <v>41</v>
          </cell>
          <cell r="D174">
            <v>1</v>
          </cell>
          <cell r="E174" t="str">
            <v>9900</v>
          </cell>
          <cell r="F174" t="str">
            <v>調査費</v>
          </cell>
          <cell r="I174">
            <v>0</v>
          </cell>
          <cell r="J174">
            <v>130000</v>
          </cell>
          <cell r="L174">
            <v>150000</v>
          </cell>
          <cell r="M174">
            <v>1</v>
          </cell>
        </row>
        <row r="175">
          <cell r="A175">
            <v>9</v>
          </cell>
          <cell r="B175" t="str">
            <v>KS2310041</v>
          </cell>
          <cell r="C175">
            <v>41</v>
          </cell>
          <cell r="D175">
            <v>1</v>
          </cell>
          <cell r="E175" t="str">
            <v>9902</v>
          </cell>
          <cell r="F175" t="str">
            <v>調整費</v>
          </cell>
          <cell r="I175">
            <v>0</v>
          </cell>
          <cell r="J175">
            <v>130000</v>
          </cell>
          <cell r="L175">
            <v>150000</v>
          </cell>
          <cell r="M175">
            <v>1</v>
          </cell>
        </row>
        <row r="176">
          <cell r="A176">
            <v>10</v>
          </cell>
          <cell r="B176" t="str">
            <v>KS2310041</v>
          </cell>
          <cell r="C176">
            <v>41</v>
          </cell>
          <cell r="D176">
            <v>1</v>
          </cell>
          <cell r="E176" t="str">
            <v>9902</v>
          </cell>
          <cell r="F176" t="str">
            <v>工事業者打合せ</v>
          </cell>
          <cell r="I176">
            <v>0</v>
          </cell>
          <cell r="J176">
            <v>130000</v>
          </cell>
          <cell r="L176">
            <v>150000</v>
          </cell>
          <cell r="M176">
            <v>1</v>
          </cell>
        </row>
        <row r="177">
          <cell r="A177">
            <v>1</v>
          </cell>
          <cell r="B177" t="str">
            <v>KS2310042</v>
          </cell>
          <cell r="C177">
            <v>42</v>
          </cell>
          <cell r="D177">
            <v>1</v>
          </cell>
          <cell r="E177" t="str">
            <v>8747</v>
          </cell>
          <cell r="F177" t="str">
            <v xml:space="preserve">ASC-PCTL/CML    </v>
          </cell>
          <cell r="G177" t="str">
            <v xml:space="preserve">ｱｼｽﾄｸﾗｽPlusCML  </v>
          </cell>
          <cell r="I177">
            <v>900000</v>
          </cell>
          <cell r="J177">
            <v>318990</v>
          </cell>
          <cell r="L177">
            <v>357044</v>
          </cell>
          <cell r="M177">
            <v>1</v>
          </cell>
        </row>
        <row r="178">
          <cell r="A178">
            <v>2</v>
          </cell>
          <cell r="B178" t="str">
            <v>KS2310042</v>
          </cell>
          <cell r="C178">
            <v>42</v>
          </cell>
          <cell r="D178">
            <v>1</v>
          </cell>
          <cell r="E178" t="str">
            <v>8727</v>
          </cell>
          <cell r="F178" t="str">
            <v xml:space="preserve">ASC-CMJ         </v>
          </cell>
          <cell r="G178" t="str">
            <v xml:space="preserve">ｱｼｽﾄｸﾗｽCMｱﾀﾞﾌﾟﾀ </v>
          </cell>
          <cell r="I178">
            <v>5000</v>
          </cell>
          <cell r="J178">
            <v>2780</v>
          </cell>
          <cell r="L178">
            <v>3000</v>
          </cell>
          <cell r="M178">
            <v>19</v>
          </cell>
        </row>
        <row r="179">
          <cell r="A179">
            <v>3</v>
          </cell>
          <cell r="B179" t="str">
            <v>KS2310042</v>
          </cell>
          <cell r="C179">
            <v>42</v>
          </cell>
          <cell r="D179">
            <v>1</v>
          </cell>
          <cell r="E179" t="str">
            <v>8749</v>
          </cell>
          <cell r="F179" t="str">
            <v xml:space="preserve">ASC-CML/U10     </v>
          </cell>
          <cell r="G179" t="str">
            <v>ｱｼｽﾄｸﾗｽPlusﾗｲｾﾝｽ</v>
          </cell>
          <cell r="I179">
            <v>70000</v>
          </cell>
          <cell r="J179">
            <v>18340</v>
          </cell>
          <cell r="L179">
            <v>28000</v>
          </cell>
          <cell r="M179">
            <v>3</v>
          </cell>
        </row>
        <row r="180">
          <cell r="A180">
            <v>4</v>
          </cell>
          <cell r="B180" t="str">
            <v>KS2310042</v>
          </cell>
          <cell r="C180">
            <v>42</v>
          </cell>
          <cell r="D180">
            <v>1</v>
          </cell>
          <cell r="E180" t="str">
            <v>8748</v>
          </cell>
          <cell r="F180" t="str">
            <v xml:space="preserve">ASC-CML/U1      </v>
          </cell>
          <cell r="G180" t="str">
            <v>ｱｼｽﾄｸﾗｽPlusﾗｲｾﾝｽ</v>
          </cell>
          <cell r="I180">
            <v>8000</v>
          </cell>
          <cell r="J180">
            <v>2270</v>
          </cell>
          <cell r="L180">
            <v>3200</v>
          </cell>
          <cell r="M180">
            <v>7</v>
          </cell>
        </row>
        <row r="181">
          <cell r="A181">
            <v>5</v>
          </cell>
          <cell r="B181" t="str">
            <v>KS2310042</v>
          </cell>
          <cell r="C181">
            <v>42</v>
          </cell>
          <cell r="D181">
            <v>1</v>
          </cell>
          <cell r="E181" t="str">
            <v>8723</v>
          </cell>
          <cell r="F181" t="str">
            <v xml:space="preserve">ASC-CAS4        </v>
          </cell>
          <cell r="G181" t="str">
            <v xml:space="preserve">ｱｼｽﾄｸﾗｽｶｽｹｰﾀﾞ4  </v>
          </cell>
          <cell r="I181">
            <v>49800</v>
          </cell>
          <cell r="J181">
            <v>11280</v>
          </cell>
          <cell r="L181">
            <v>19920</v>
          </cell>
          <cell r="M181">
            <v>5</v>
          </cell>
        </row>
        <row r="182">
          <cell r="A182">
            <v>6</v>
          </cell>
          <cell r="B182" t="str">
            <v>KS2310042</v>
          </cell>
          <cell r="C182">
            <v>42</v>
          </cell>
          <cell r="D182">
            <v>1</v>
          </cell>
          <cell r="E182" t="str">
            <v>8724</v>
          </cell>
          <cell r="F182" t="str">
            <v xml:space="preserve">ASC-CAS8        </v>
          </cell>
          <cell r="G182" t="str">
            <v xml:space="preserve">ｱｼｽﾄｸﾗｽｶｽｹｰﾀﾞ8  </v>
          </cell>
          <cell r="I182">
            <v>69800</v>
          </cell>
          <cell r="J182">
            <v>17610</v>
          </cell>
          <cell r="L182">
            <v>27920</v>
          </cell>
          <cell r="M182">
            <v>1</v>
          </cell>
        </row>
        <row r="183">
          <cell r="A183">
            <v>7</v>
          </cell>
          <cell r="B183" t="str">
            <v>KS2310042</v>
          </cell>
          <cell r="C183">
            <v>42</v>
          </cell>
          <cell r="D183">
            <v>1</v>
          </cell>
          <cell r="E183" t="str">
            <v>872C</v>
          </cell>
          <cell r="F183" t="str">
            <v xml:space="preserve">KP-ASC/ 3       </v>
          </cell>
          <cell r="G183" t="str">
            <v>ｱｼｽﾄｸﾗｽ用ｹｰﾌﾞﾙ</v>
          </cell>
          <cell r="I183">
            <v>0</v>
          </cell>
          <cell r="J183">
            <v>5790</v>
          </cell>
          <cell r="L183">
            <v>7961</v>
          </cell>
          <cell r="M183">
            <v>2</v>
          </cell>
        </row>
        <row r="184">
          <cell r="A184">
            <v>8</v>
          </cell>
          <cell r="B184" t="str">
            <v>KS2310042</v>
          </cell>
          <cell r="C184">
            <v>42</v>
          </cell>
          <cell r="D184">
            <v>1</v>
          </cell>
          <cell r="E184" t="str">
            <v>872D</v>
          </cell>
          <cell r="F184" t="str">
            <v xml:space="preserve">KP-ASC/ 4       </v>
          </cell>
          <cell r="G184" t="str">
            <v>ｱｼｽﾄｸﾗｽ用ｹｰﾌﾞﾙ</v>
          </cell>
          <cell r="I184">
            <v>0</v>
          </cell>
          <cell r="J184">
            <v>6410</v>
          </cell>
          <cell r="L184">
            <v>8814</v>
          </cell>
          <cell r="M184">
            <v>10</v>
          </cell>
        </row>
        <row r="185">
          <cell r="A185">
            <v>9</v>
          </cell>
          <cell r="B185" t="str">
            <v>KS2310042</v>
          </cell>
          <cell r="C185">
            <v>42</v>
          </cell>
          <cell r="D185">
            <v>1</v>
          </cell>
          <cell r="E185" t="str">
            <v>872E</v>
          </cell>
          <cell r="F185" t="str">
            <v xml:space="preserve">KP-ASC/ 5       </v>
          </cell>
          <cell r="G185" t="str">
            <v>ｱｼｽﾄｸﾗｽ用ｹｰﾌﾞﾙ</v>
          </cell>
          <cell r="I185">
            <v>0</v>
          </cell>
          <cell r="J185">
            <v>7030</v>
          </cell>
          <cell r="L185">
            <v>9666</v>
          </cell>
          <cell r="M185">
            <v>1</v>
          </cell>
        </row>
        <row r="186">
          <cell r="A186">
            <v>10</v>
          </cell>
          <cell r="B186" t="str">
            <v>KS2310042</v>
          </cell>
          <cell r="C186">
            <v>42</v>
          </cell>
          <cell r="D186">
            <v>1</v>
          </cell>
          <cell r="E186" t="str">
            <v>872G</v>
          </cell>
          <cell r="F186" t="str">
            <v xml:space="preserve">KP-ASC/ 7       </v>
          </cell>
          <cell r="G186" t="str">
            <v>ｱｼｽﾄｸﾗｽ用ｹｰﾌﾞﾙ</v>
          </cell>
          <cell r="I186">
            <v>0</v>
          </cell>
          <cell r="J186">
            <v>8270</v>
          </cell>
          <cell r="L186">
            <v>11371</v>
          </cell>
          <cell r="M186">
            <v>9</v>
          </cell>
        </row>
        <row r="187">
          <cell r="A187">
            <v>11</v>
          </cell>
          <cell r="B187" t="str">
            <v>KS2310042</v>
          </cell>
          <cell r="C187">
            <v>42</v>
          </cell>
          <cell r="D187">
            <v>1</v>
          </cell>
          <cell r="E187" t="str">
            <v>872H</v>
          </cell>
          <cell r="F187" t="str">
            <v xml:space="preserve">KP-ASC/ 8       </v>
          </cell>
          <cell r="G187" t="str">
            <v>ｱｼｽﾄｸﾗｽ用ｹｰﾌﾞﾙ</v>
          </cell>
          <cell r="I187">
            <v>0</v>
          </cell>
          <cell r="J187">
            <v>8890</v>
          </cell>
          <cell r="L187">
            <v>12224</v>
          </cell>
          <cell r="M187">
            <v>1</v>
          </cell>
        </row>
        <row r="188">
          <cell r="A188">
            <v>12</v>
          </cell>
          <cell r="B188" t="str">
            <v>KS2310042</v>
          </cell>
          <cell r="C188">
            <v>42</v>
          </cell>
          <cell r="D188">
            <v>1</v>
          </cell>
          <cell r="E188" t="str">
            <v>872L</v>
          </cell>
          <cell r="F188" t="str">
            <v xml:space="preserve">KP-ASC/12       </v>
          </cell>
          <cell r="G188" t="str">
            <v>ｱｼｽﾄｸﾗｽ用ｹｰﾌﾞﾙ</v>
          </cell>
          <cell r="I188">
            <v>0</v>
          </cell>
          <cell r="J188">
            <v>11370</v>
          </cell>
          <cell r="L188">
            <v>15634</v>
          </cell>
          <cell r="M188">
            <v>1</v>
          </cell>
        </row>
        <row r="189">
          <cell r="A189">
            <v>13</v>
          </cell>
          <cell r="B189" t="str">
            <v>KS2310042</v>
          </cell>
          <cell r="C189">
            <v>42</v>
          </cell>
          <cell r="D189">
            <v>1</v>
          </cell>
          <cell r="E189" t="str">
            <v>872O</v>
          </cell>
          <cell r="F189" t="str">
            <v xml:space="preserve">KP-ASC/15       </v>
          </cell>
          <cell r="G189" t="str">
            <v>ｱｼｽﾄｸﾗｽ用ｹｰﾌﾞﾙ</v>
          </cell>
          <cell r="I189">
            <v>0</v>
          </cell>
          <cell r="J189">
            <v>13230</v>
          </cell>
          <cell r="L189">
            <v>18191</v>
          </cell>
          <cell r="M189">
            <v>1</v>
          </cell>
        </row>
        <row r="190">
          <cell r="A190">
            <v>1</v>
          </cell>
          <cell r="B190" t="str">
            <v>KS2310043</v>
          </cell>
          <cell r="C190">
            <v>43</v>
          </cell>
          <cell r="D190">
            <v>1</v>
          </cell>
          <cell r="E190" t="str">
            <v>8747</v>
          </cell>
          <cell r="F190" t="str">
            <v xml:space="preserve">ASC-PCTL/CML    </v>
          </cell>
          <cell r="G190" t="str">
            <v xml:space="preserve">ｱｼｽﾄｸﾗｽPlusCML  </v>
          </cell>
          <cell r="I190">
            <v>900000</v>
          </cell>
          <cell r="J190">
            <v>318990</v>
          </cell>
          <cell r="L190">
            <v>405000</v>
          </cell>
          <cell r="M190">
            <v>1</v>
          </cell>
        </row>
        <row r="191">
          <cell r="A191">
            <v>2</v>
          </cell>
          <cell r="B191" t="str">
            <v>KS2310043</v>
          </cell>
          <cell r="C191">
            <v>43</v>
          </cell>
          <cell r="D191">
            <v>1</v>
          </cell>
          <cell r="E191" t="str">
            <v>8727</v>
          </cell>
          <cell r="F191" t="str">
            <v xml:space="preserve">ASC-CMJ         </v>
          </cell>
          <cell r="G191" t="str">
            <v xml:space="preserve">ｱｼｽﾄｸﾗｽCMｱﾀﾞﾌﾟﾀ </v>
          </cell>
          <cell r="I191">
            <v>5000</v>
          </cell>
          <cell r="J191">
            <v>2780</v>
          </cell>
          <cell r="L191">
            <v>3250</v>
          </cell>
          <cell r="M191">
            <v>20</v>
          </cell>
        </row>
        <row r="192">
          <cell r="A192">
            <v>3</v>
          </cell>
          <cell r="B192" t="str">
            <v>KS2310043</v>
          </cell>
          <cell r="C192">
            <v>43</v>
          </cell>
          <cell r="D192">
            <v>1</v>
          </cell>
          <cell r="E192" t="str">
            <v>8749</v>
          </cell>
          <cell r="F192" t="str">
            <v xml:space="preserve">ASC-CML/U10     </v>
          </cell>
          <cell r="G192" t="str">
            <v>ｱｼｽﾄｸﾗｽPlusﾗｲｾﾝｽ</v>
          </cell>
          <cell r="I192">
            <v>70000</v>
          </cell>
          <cell r="J192">
            <v>18340</v>
          </cell>
          <cell r="L192">
            <v>31500</v>
          </cell>
          <cell r="M192">
            <v>4</v>
          </cell>
        </row>
        <row r="193">
          <cell r="A193">
            <v>4</v>
          </cell>
          <cell r="B193" t="str">
            <v>KS2310043</v>
          </cell>
          <cell r="C193">
            <v>43</v>
          </cell>
          <cell r="D193">
            <v>1</v>
          </cell>
          <cell r="E193" t="str">
            <v>8723</v>
          </cell>
          <cell r="F193" t="str">
            <v xml:space="preserve">ASC-CAS4        </v>
          </cell>
          <cell r="G193" t="str">
            <v xml:space="preserve">ｱｼｽﾄｸﾗｽｶｽｹｰﾀﾞ4  </v>
          </cell>
          <cell r="I193">
            <v>49800</v>
          </cell>
          <cell r="J193">
            <v>11280</v>
          </cell>
          <cell r="L193">
            <v>22410</v>
          </cell>
          <cell r="M193">
            <v>5</v>
          </cell>
        </row>
        <row r="194">
          <cell r="A194">
            <v>5</v>
          </cell>
          <cell r="B194" t="str">
            <v>KS2310043</v>
          </cell>
          <cell r="C194">
            <v>43</v>
          </cell>
          <cell r="D194">
            <v>1</v>
          </cell>
          <cell r="E194" t="str">
            <v>8724</v>
          </cell>
          <cell r="F194" t="str">
            <v xml:space="preserve">ASC-CAS8        </v>
          </cell>
          <cell r="G194" t="str">
            <v xml:space="preserve">ｱｼｽﾄｸﾗｽｶｽｹｰﾀﾞ8  </v>
          </cell>
          <cell r="I194">
            <v>69800</v>
          </cell>
          <cell r="J194">
            <v>17610</v>
          </cell>
          <cell r="L194">
            <v>31410</v>
          </cell>
          <cell r="M194">
            <v>1</v>
          </cell>
        </row>
        <row r="195">
          <cell r="A195">
            <v>6</v>
          </cell>
          <cell r="B195" t="str">
            <v>KS2310043</v>
          </cell>
          <cell r="C195">
            <v>43</v>
          </cell>
          <cell r="D195">
            <v>1</v>
          </cell>
          <cell r="E195" t="str">
            <v>872C</v>
          </cell>
          <cell r="F195" t="str">
            <v xml:space="preserve">KP-ASC/ 3       </v>
          </cell>
          <cell r="G195" t="str">
            <v>ｱｼｽﾄｸﾗｽ用ｹｰﾌﾞﾙ</v>
          </cell>
          <cell r="I195">
            <v>0</v>
          </cell>
          <cell r="J195">
            <v>5790</v>
          </cell>
          <cell r="L195">
            <v>10133</v>
          </cell>
          <cell r="M195">
            <v>2</v>
          </cell>
        </row>
        <row r="196">
          <cell r="A196">
            <v>7</v>
          </cell>
          <cell r="B196" t="str">
            <v>KS2310043</v>
          </cell>
          <cell r="C196">
            <v>43</v>
          </cell>
          <cell r="D196">
            <v>1</v>
          </cell>
          <cell r="E196" t="str">
            <v>872D</v>
          </cell>
          <cell r="F196" t="str">
            <v xml:space="preserve">KP-ASC/ 4       </v>
          </cell>
          <cell r="G196" t="str">
            <v>ｱｼｽﾄｸﾗｽ用ｹｰﾌﾞﾙ</v>
          </cell>
          <cell r="I196">
            <v>0</v>
          </cell>
          <cell r="J196">
            <v>6410</v>
          </cell>
          <cell r="L196">
            <v>11218</v>
          </cell>
          <cell r="M196">
            <v>10</v>
          </cell>
        </row>
        <row r="197">
          <cell r="A197">
            <v>8</v>
          </cell>
          <cell r="B197" t="str">
            <v>KS2310043</v>
          </cell>
          <cell r="C197">
            <v>43</v>
          </cell>
          <cell r="D197">
            <v>1</v>
          </cell>
          <cell r="E197" t="str">
            <v>872F</v>
          </cell>
          <cell r="F197" t="str">
            <v xml:space="preserve">KP-ASC/ 6       </v>
          </cell>
          <cell r="G197" t="str">
            <v>ｱｼｽﾄｸﾗｽ用ｹｰﾌﾞﾙ</v>
          </cell>
          <cell r="I197">
            <v>0</v>
          </cell>
          <cell r="J197">
            <v>7650</v>
          </cell>
          <cell r="L197">
            <v>13388</v>
          </cell>
          <cell r="M197">
            <v>1</v>
          </cell>
        </row>
        <row r="198">
          <cell r="A198">
            <v>9</v>
          </cell>
          <cell r="B198" t="str">
            <v>KS2310043</v>
          </cell>
          <cell r="C198">
            <v>43</v>
          </cell>
          <cell r="D198">
            <v>1</v>
          </cell>
          <cell r="E198" t="str">
            <v>872I</v>
          </cell>
          <cell r="F198" t="str">
            <v xml:space="preserve">KP-ASC/ 9       </v>
          </cell>
          <cell r="G198" t="str">
            <v>ｱｼｽﾄｸﾗｽ用ｹｰﾌﾞﾙ</v>
          </cell>
          <cell r="I198">
            <v>0</v>
          </cell>
          <cell r="J198">
            <v>9510</v>
          </cell>
          <cell r="L198">
            <v>16643</v>
          </cell>
          <cell r="M198">
            <v>11</v>
          </cell>
        </row>
        <row r="199">
          <cell r="A199">
            <v>10</v>
          </cell>
          <cell r="B199" t="str">
            <v>KS2310043</v>
          </cell>
          <cell r="C199">
            <v>43</v>
          </cell>
          <cell r="D199">
            <v>1</v>
          </cell>
          <cell r="E199" t="str">
            <v>872L</v>
          </cell>
          <cell r="F199" t="str">
            <v xml:space="preserve">KP-ASC/12       </v>
          </cell>
          <cell r="G199" t="str">
            <v>ｱｼｽﾄｸﾗｽ用ｹｰﾌﾞﾙ</v>
          </cell>
          <cell r="I199">
            <v>0</v>
          </cell>
          <cell r="J199">
            <v>11370</v>
          </cell>
          <cell r="L199">
            <v>19898</v>
          </cell>
          <cell r="M199">
            <v>1</v>
          </cell>
        </row>
        <row r="200">
          <cell r="A200">
            <v>11</v>
          </cell>
          <cell r="B200" t="str">
            <v>KS2310043</v>
          </cell>
          <cell r="C200">
            <v>43</v>
          </cell>
          <cell r="D200">
            <v>1</v>
          </cell>
          <cell r="E200" t="str">
            <v>872O</v>
          </cell>
          <cell r="F200" t="str">
            <v xml:space="preserve">KP-ASC/15       </v>
          </cell>
          <cell r="G200" t="str">
            <v>ｱｼｽﾄｸﾗｽ用ｹｰﾌﾞﾙ</v>
          </cell>
          <cell r="I200">
            <v>0</v>
          </cell>
          <cell r="J200">
            <v>13230</v>
          </cell>
          <cell r="L200">
            <v>23153</v>
          </cell>
          <cell r="M200">
            <v>1</v>
          </cell>
        </row>
        <row r="201">
          <cell r="A201">
            <v>1</v>
          </cell>
          <cell r="B201" t="str">
            <v>KS2310044</v>
          </cell>
          <cell r="C201">
            <v>44</v>
          </cell>
          <cell r="D201">
            <v>1</v>
          </cell>
          <cell r="E201" t="str">
            <v>8747</v>
          </cell>
          <cell r="F201" t="str">
            <v xml:space="preserve">ASC-PCTL/CML    </v>
          </cell>
          <cell r="G201" t="str">
            <v xml:space="preserve">ｱｼｽﾄｸﾗｽPlusCML  </v>
          </cell>
          <cell r="I201">
            <v>900000</v>
          </cell>
          <cell r="J201">
            <v>318990</v>
          </cell>
          <cell r="L201">
            <v>405000</v>
          </cell>
          <cell r="M201">
            <v>1</v>
          </cell>
        </row>
        <row r="202">
          <cell r="A202">
            <v>2</v>
          </cell>
          <cell r="B202" t="str">
            <v>KS2310044</v>
          </cell>
          <cell r="C202">
            <v>44</v>
          </cell>
          <cell r="D202">
            <v>1</v>
          </cell>
          <cell r="E202" t="str">
            <v>8727</v>
          </cell>
          <cell r="F202" t="str">
            <v xml:space="preserve">ASC-CMJ         </v>
          </cell>
          <cell r="G202" t="str">
            <v xml:space="preserve">ｱｼｽﾄｸﾗｽCMｱﾀﾞﾌﾟﾀ </v>
          </cell>
          <cell r="I202">
            <v>5000</v>
          </cell>
          <cell r="J202">
            <v>2780</v>
          </cell>
          <cell r="L202">
            <v>3250</v>
          </cell>
          <cell r="M202">
            <v>17</v>
          </cell>
        </row>
        <row r="203">
          <cell r="A203">
            <v>3</v>
          </cell>
          <cell r="B203" t="str">
            <v>KS2310044</v>
          </cell>
          <cell r="C203">
            <v>44</v>
          </cell>
          <cell r="D203">
            <v>1</v>
          </cell>
          <cell r="E203" t="str">
            <v>8749</v>
          </cell>
          <cell r="F203" t="str">
            <v xml:space="preserve">ASC-CML/U10     </v>
          </cell>
          <cell r="G203" t="str">
            <v>ｱｼｽﾄｸﾗｽPlusﾗｲｾﾝｽ</v>
          </cell>
          <cell r="I203">
            <v>70000</v>
          </cell>
          <cell r="J203">
            <v>18340</v>
          </cell>
          <cell r="L203">
            <v>31500</v>
          </cell>
          <cell r="M203">
            <v>3</v>
          </cell>
        </row>
        <row r="204">
          <cell r="A204">
            <v>4</v>
          </cell>
          <cell r="B204" t="str">
            <v>KS2310044</v>
          </cell>
          <cell r="C204">
            <v>44</v>
          </cell>
          <cell r="D204">
            <v>1</v>
          </cell>
          <cell r="E204" t="str">
            <v>8748</v>
          </cell>
          <cell r="F204" t="str">
            <v xml:space="preserve">ASC-CML/U1      </v>
          </cell>
          <cell r="G204" t="str">
            <v>ｱｼｽﾄｸﾗｽPlusﾗｲｾﾝｽ</v>
          </cell>
          <cell r="I204">
            <v>8000</v>
          </cell>
          <cell r="J204">
            <v>2270</v>
          </cell>
          <cell r="L204">
            <v>3200</v>
          </cell>
          <cell r="M204">
            <v>3</v>
          </cell>
        </row>
        <row r="205">
          <cell r="A205">
            <v>5</v>
          </cell>
          <cell r="B205" t="str">
            <v>KS2310044</v>
          </cell>
          <cell r="C205">
            <v>44</v>
          </cell>
          <cell r="D205">
            <v>1</v>
          </cell>
          <cell r="E205" t="str">
            <v>8723</v>
          </cell>
          <cell r="F205" t="str">
            <v xml:space="preserve">ASC-CAS4        </v>
          </cell>
          <cell r="G205" t="str">
            <v xml:space="preserve">ｱｼｽﾄｸﾗｽｶｽｹｰﾀﾞ4  </v>
          </cell>
          <cell r="I205">
            <v>49800</v>
          </cell>
          <cell r="J205">
            <v>11280</v>
          </cell>
          <cell r="L205">
            <v>22410</v>
          </cell>
          <cell r="M205">
            <v>5</v>
          </cell>
        </row>
        <row r="206">
          <cell r="A206">
            <v>6</v>
          </cell>
          <cell r="B206" t="str">
            <v>KS2310044</v>
          </cell>
          <cell r="C206">
            <v>44</v>
          </cell>
          <cell r="D206">
            <v>1</v>
          </cell>
          <cell r="E206" t="str">
            <v>8724</v>
          </cell>
          <cell r="F206" t="str">
            <v xml:space="preserve">ASC-CAS8        </v>
          </cell>
          <cell r="G206" t="str">
            <v xml:space="preserve">ｱｼｽﾄｸﾗｽｶｽｹｰﾀﾞ8  </v>
          </cell>
          <cell r="I206">
            <v>69800</v>
          </cell>
          <cell r="J206">
            <v>17610</v>
          </cell>
          <cell r="L206">
            <v>31410</v>
          </cell>
          <cell r="M206">
            <v>1</v>
          </cell>
        </row>
        <row r="207">
          <cell r="A207">
            <v>7</v>
          </cell>
          <cell r="B207" t="str">
            <v>KS2310044</v>
          </cell>
          <cell r="C207">
            <v>44</v>
          </cell>
          <cell r="D207">
            <v>1</v>
          </cell>
          <cell r="E207" t="str">
            <v>872C</v>
          </cell>
          <cell r="F207" t="str">
            <v xml:space="preserve">KP-ASC/ 3       </v>
          </cell>
          <cell r="G207" t="str">
            <v>ｱｼｽﾄｸﾗｽ用ｹｰﾌﾞﾙ</v>
          </cell>
          <cell r="I207">
            <v>0</v>
          </cell>
          <cell r="J207">
            <v>5790</v>
          </cell>
          <cell r="L207">
            <v>10133</v>
          </cell>
          <cell r="M207">
            <v>18</v>
          </cell>
        </row>
        <row r="208">
          <cell r="A208">
            <v>8</v>
          </cell>
          <cell r="B208" t="str">
            <v>KS2310044</v>
          </cell>
          <cell r="C208">
            <v>44</v>
          </cell>
          <cell r="D208">
            <v>1</v>
          </cell>
          <cell r="E208" t="str">
            <v>872J</v>
          </cell>
          <cell r="F208" t="str">
            <v xml:space="preserve">KP-ASC/10       </v>
          </cell>
          <cell r="G208" t="str">
            <v>ｱｼｽﾄｸﾗｽ用ｹｰﾌﾞﾙ</v>
          </cell>
          <cell r="I208">
            <v>0</v>
          </cell>
          <cell r="J208">
            <v>10130</v>
          </cell>
          <cell r="L208">
            <v>17728</v>
          </cell>
          <cell r="M208">
            <v>5</v>
          </cell>
        </row>
        <row r="209">
          <cell r="A209">
            <v>9</v>
          </cell>
          <cell r="B209" t="str">
            <v>KS2310044</v>
          </cell>
          <cell r="C209">
            <v>44</v>
          </cell>
          <cell r="D209">
            <v>1</v>
          </cell>
          <cell r="E209" t="str">
            <v>0127</v>
          </cell>
          <cell r="F209" t="str">
            <v xml:space="preserve">KSW-04ARP       </v>
          </cell>
          <cell r="G209" t="str">
            <v>ｱﾅﾛｸﾞRGB４分配器</v>
          </cell>
          <cell r="I209">
            <v>39800</v>
          </cell>
          <cell r="J209">
            <v>13370</v>
          </cell>
          <cell r="L209">
            <v>19900</v>
          </cell>
          <cell r="M209">
            <v>1</v>
          </cell>
        </row>
        <row r="210">
          <cell r="A210">
            <v>10</v>
          </cell>
          <cell r="B210" t="str">
            <v>KS2310044</v>
          </cell>
          <cell r="C210">
            <v>44</v>
          </cell>
          <cell r="D210">
            <v>1</v>
          </cell>
          <cell r="E210" t="str">
            <v>4350</v>
          </cell>
          <cell r="F210" t="str">
            <v xml:space="preserve">KP-S15C2        </v>
          </cell>
          <cell r="G210" t="str">
            <v xml:space="preserve">RGBｹｰﾌﾞﾙ        </v>
          </cell>
          <cell r="I210">
            <v>3500</v>
          </cell>
          <cell r="J210">
            <v>1720</v>
          </cell>
          <cell r="L210">
            <v>2275</v>
          </cell>
          <cell r="M210">
            <v>1</v>
          </cell>
        </row>
        <row r="211">
          <cell r="A211">
            <v>1</v>
          </cell>
          <cell r="B211" t="str">
            <v>KS2310045</v>
          </cell>
          <cell r="C211">
            <v>45</v>
          </cell>
          <cell r="D211">
            <v>1</v>
          </cell>
          <cell r="E211" t="str">
            <v>9907</v>
          </cell>
          <cell r="F211" t="str">
            <v>ＪＰＮ4040</v>
          </cell>
          <cell r="G211" t="str">
            <v>Ｓｋｙｌｉｎｅｱｸｾｽﾎﾟｲﾝﾄ</v>
          </cell>
          <cell r="I211">
            <v>0</v>
          </cell>
          <cell r="J211">
            <v>45750</v>
          </cell>
          <cell r="L211">
            <v>47600</v>
          </cell>
          <cell r="M211">
            <v>43</v>
          </cell>
        </row>
        <row r="212">
          <cell r="A212">
            <v>2</v>
          </cell>
          <cell r="B212" t="str">
            <v>KS2310045</v>
          </cell>
          <cell r="C212">
            <v>45</v>
          </cell>
          <cell r="D212">
            <v>1</v>
          </cell>
          <cell r="E212" t="str">
            <v>9907</v>
          </cell>
          <cell r="F212" t="str">
            <v>ＪＰＮ4030</v>
          </cell>
          <cell r="G212" t="str">
            <v>ＳｋｙｌｉｎｅLANｶｰﾄﾞ</v>
          </cell>
          <cell r="I212">
            <v>0</v>
          </cell>
          <cell r="J212">
            <v>16320</v>
          </cell>
          <cell r="L212">
            <v>18000</v>
          </cell>
          <cell r="M212">
            <v>821</v>
          </cell>
        </row>
        <row r="213">
          <cell r="A213">
            <v>1</v>
          </cell>
          <cell r="B213" t="str">
            <v>KS2310046</v>
          </cell>
          <cell r="C213">
            <v>46</v>
          </cell>
          <cell r="D213">
            <v>1</v>
          </cell>
          <cell r="E213" t="str">
            <v>8740</v>
          </cell>
          <cell r="F213" t="str">
            <v xml:space="preserve">ASC-PCTL        </v>
          </cell>
          <cell r="G213" t="str">
            <v xml:space="preserve">ｱｼｽﾄｸﾗｽPlus親機 </v>
          </cell>
          <cell r="I213">
            <v>900000</v>
          </cell>
          <cell r="J213">
            <v>322140</v>
          </cell>
          <cell r="L213">
            <v>405000</v>
          </cell>
          <cell r="M213">
            <v>1</v>
          </cell>
        </row>
        <row r="214">
          <cell r="A214">
            <v>2</v>
          </cell>
          <cell r="B214" t="str">
            <v>KS2310046</v>
          </cell>
          <cell r="C214">
            <v>46</v>
          </cell>
          <cell r="D214">
            <v>1</v>
          </cell>
          <cell r="E214" t="str">
            <v>8742</v>
          </cell>
          <cell r="F214" t="str">
            <v xml:space="preserve">ASC-PTM1        </v>
          </cell>
          <cell r="G214" t="str">
            <v xml:space="preserve">ｱｼｽﾄｸﾗｽ用ﾀｰﾐﾅﾙ  </v>
          </cell>
          <cell r="I214">
            <v>39800</v>
          </cell>
          <cell r="J214">
            <v>17080</v>
          </cell>
          <cell r="L214">
            <v>21890</v>
          </cell>
          <cell r="M214">
            <v>40</v>
          </cell>
        </row>
        <row r="215">
          <cell r="A215">
            <v>3</v>
          </cell>
          <cell r="B215" t="str">
            <v>KS2310046</v>
          </cell>
          <cell r="C215">
            <v>46</v>
          </cell>
          <cell r="D215">
            <v>1</v>
          </cell>
          <cell r="E215" t="str">
            <v>8724</v>
          </cell>
          <cell r="F215" t="str">
            <v xml:space="preserve">ASC-CAS8        </v>
          </cell>
          <cell r="G215" t="str">
            <v xml:space="preserve">ｱｼｽﾄｸﾗｽｶｽｹｰﾀﾞ8  </v>
          </cell>
          <cell r="I215">
            <v>69800</v>
          </cell>
          <cell r="J215">
            <v>17610</v>
          </cell>
          <cell r="L215">
            <v>31410</v>
          </cell>
          <cell r="M215">
            <v>6</v>
          </cell>
        </row>
        <row r="216">
          <cell r="A216">
            <v>4</v>
          </cell>
          <cell r="B216" t="str">
            <v>KS2310046</v>
          </cell>
          <cell r="C216">
            <v>46</v>
          </cell>
          <cell r="D216">
            <v>1</v>
          </cell>
          <cell r="E216" t="str">
            <v>872E</v>
          </cell>
          <cell r="F216" t="str">
            <v xml:space="preserve">KP-ASC/ 5       </v>
          </cell>
          <cell r="G216" t="str">
            <v>ｱｼｽﾄｸﾗｽ用ｹｰﾌﾞﾙ</v>
          </cell>
          <cell r="I216">
            <v>0</v>
          </cell>
          <cell r="J216">
            <v>7030</v>
          </cell>
          <cell r="L216">
            <v>12303</v>
          </cell>
          <cell r="M216">
            <v>47</v>
          </cell>
        </row>
        <row r="217">
          <cell r="A217">
            <v>1</v>
          </cell>
          <cell r="B217" t="str">
            <v>KS2310047</v>
          </cell>
          <cell r="C217">
            <v>47</v>
          </cell>
          <cell r="D217">
            <v>1</v>
          </cell>
          <cell r="E217" t="str">
            <v>8610</v>
          </cell>
          <cell r="F217" t="str">
            <v xml:space="preserve">ALJ-2412LNK/Y   </v>
          </cell>
          <cell r="G217" t="str">
            <v xml:space="preserve">JET LINK(Yｱﾝﾃﾅ) </v>
          </cell>
          <cell r="I217">
            <v>0</v>
          </cell>
          <cell r="J217">
            <v>229330</v>
          </cell>
          <cell r="L217">
            <v>318400</v>
          </cell>
          <cell r="M217">
            <v>1</v>
          </cell>
        </row>
        <row r="218">
          <cell r="A218">
            <v>2</v>
          </cell>
          <cell r="B218" t="str">
            <v>KS2310047</v>
          </cell>
          <cell r="C218">
            <v>47</v>
          </cell>
          <cell r="D218">
            <v>1</v>
          </cell>
          <cell r="E218" t="str">
            <v>8575</v>
          </cell>
          <cell r="F218" t="str">
            <v xml:space="preserve">ALN-LNK2/D      </v>
          </cell>
          <cell r="G218" t="str">
            <v>AirPortLANﾌﾞﾘｯｼﾞ</v>
          </cell>
          <cell r="I218">
            <v>0</v>
          </cell>
          <cell r="J218">
            <v>118390</v>
          </cell>
          <cell r="L218">
            <v>172840</v>
          </cell>
          <cell r="M218">
            <v>1</v>
          </cell>
        </row>
        <row r="219">
          <cell r="A219">
            <v>1</v>
          </cell>
          <cell r="B219" t="str">
            <v>KS2310048</v>
          </cell>
          <cell r="C219">
            <v>48</v>
          </cell>
          <cell r="D219">
            <v>1</v>
          </cell>
          <cell r="E219" t="str">
            <v>861J</v>
          </cell>
          <cell r="F219" t="str">
            <v>ALJ-LNK300/D</v>
          </cell>
          <cell r="G219" t="str">
            <v>JETLINK300 D</v>
          </cell>
          <cell r="I219">
            <v>0</v>
          </cell>
          <cell r="J219">
            <v>73000</v>
          </cell>
          <cell r="L219">
            <v>198000</v>
          </cell>
          <cell r="M219">
            <v>1</v>
          </cell>
        </row>
        <row r="220">
          <cell r="A220">
            <v>2</v>
          </cell>
          <cell r="B220" t="str">
            <v>KS2310048</v>
          </cell>
          <cell r="C220">
            <v>48</v>
          </cell>
          <cell r="D220">
            <v>1</v>
          </cell>
          <cell r="E220" t="str">
            <v>861H</v>
          </cell>
          <cell r="F220" t="str">
            <v>ALJ-LNK300/Y8</v>
          </cell>
          <cell r="G220" t="str">
            <v>JETLINK300 Y8</v>
          </cell>
          <cell r="I220">
            <v>0</v>
          </cell>
          <cell r="J220">
            <v>80000</v>
          </cell>
          <cell r="L220">
            <v>198000</v>
          </cell>
          <cell r="M220">
            <v>7</v>
          </cell>
        </row>
        <row r="221">
          <cell r="A221">
            <v>3</v>
          </cell>
          <cell r="B221" t="str">
            <v>KS2310048</v>
          </cell>
          <cell r="C221">
            <v>48</v>
          </cell>
          <cell r="D221">
            <v>1</v>
          </cell>
          <cell r="E221" t="str">
            <v>8576</v>
          </cell>
          <cell r="F221" t="str">
            <v xml:space="preserve">ALN-OP/AG       </v>
          </cell>
          <cell r="G221" t="str">
            <v xml:space="preserve">Yｱﾝﾃﾅ用取付金具 </v>
          </cell>
          <cell r="I221">
            <v>9800</v>
          </cell>
          <cell r="J221">
            <v>4770</v>
          </cell>
          <cell r="K221">
            <v>0.65</v>
          </cell>
          <cell r="L221">
            <v>6370</v>
          </cell>
          <cell r="M221">
            <v>7</v>
          </cell>
        </row>
        <row r="222">
          <cell r="A222">
            <v>1</v>
          </cell>
          <cell r="B222" t="str">
            <v>KS2310049</v>
          </cell>
          <cell r="C222">
            <v>49</v>
          </cell>
          <cell r="D222">
            <v>1</v>
          </cell>
          <cell r="E222" t="str">
            <v>8605</v>
          </cell>
          <cell r="F222">
            <v>7560</v>
          </cell>
          <cell r="G222" t="str">
            <v>Harmony APC</v>
          </cell>
          <cell r="I222">
            <v>0</v>
          </cell>
          <cell r="J222">
            <v>151600</v>
          </cell>
          <cell r="L222">
            <v>176250</v>
          </cell>
          <cell r="M222">
            <v>5</v>
          </cell>
        </row>
        <row r="223">
          <cell r="A223">
            <v>2</v>
          </cell>
          <cell r="B223" t="str">
            <v>KS2310049</v>
          </cell>
          <cell r="C223">
            <v>49</v>
          </cell>
          <cell r="D223">
            <v>1</v>
          </cell>
          <cell r="E223" t="str">
            <v>8606</v>
          </cell>
          <cell r="F223">
            <v>7562</v>
          </cell>
          <cell r="G223" t="str">
            <v>Harmony PS</v>
          </cell>
          <cell r="I223">
            <v>0</v>
          </cell>
          <cell r="J223">
            <v>71300</v>
          </cell>
          <cell r="L223">
            <v>82500</v>
          </cell>
          <cell r="M223">
            <v>5</v>
          </cell>
        </row>
        <row r="224">
          <cell r="A224">
            <v>3</v>
          </cell>
          <cell r="B224" t="str">
            <v>KS2310049</v>
          </cell>
          <cell r="C224">
            <v>49</v>
          </cell>
          <cell r="D224">
            <v>1</v>
          </cell>
          <cell r="E224" t="str">
            <v>8607</v>
          </cell>
          <cell r="F224">
            <v>8570</v>
          </cell>
          <cell r="G224" t="str">
            <v>Harmony 11a AP</v>
          </cell>
          <cell r="I224">
            <v>0</v>
          </cell>
          <cell r="J224">
            <v>75200</v>
          </cell>
          <cell r="L224">
            <v>93750</v>
          </cell>
          <cell r="M224">
            <v>20</v>
          </cell>
        </row>
        <row r="225">
          <cell r="A225">
            <v>4</v>
          </cell>
          <cell r="B225" t="str">
            <v>KS2310049</v>
          </cell>
          <cell r="C225">
            <v>49</v>
          </cell>
          <cell r="D225">
            <v>1</v>
          </cell>
          <cell r="E225" t="str">
            <v>8609</v>
          </cell>
          <cell r="F225">
            <v>8450</v>
          </cell>
          <cell r="G225" t="str">
            <v>Harmony 11a Card</v>
          </cell>
          <cell r="I225">
            <v>0</v>
          </cell>
          <cell r="J225">
            <v>27000</v>
          </cell>
          <cell r="L225">
            <v>29850</v>
          </cell>
          <cell r="M225">
            <v>10</v>
          </cell>
        </row>
        <row r="226">
          <cell r="A226">
            <v>1</v>
          </cell>
          <cell r="B226" t="str">
            <v>KS2310050</v>
          </cell>
          <cell r="C226">
            <v>50</v>
          </cell>
          <cell r="D226">
            <v>1</v>
          </cell>
          <cell r="E226" t="str">
            <v>8720</v>
          </cell>
          <cell r="F226" t="str">
            <v xml:space="preserve">ASC-CTL         </v>
          </cell>
          <cell r="G226" t="str">
            <v xml:space="preserve">ｱｼｽﾄｸﾗｽ主装置   </v>
          </cell>
          <cell r="I226">
            <v>500000</v>
          </cell>
          <cell r="J226">
            <v>82850</v>
          </cell>
          <cell r="K226">
            <v>0.45</v>
          </cell>
          <cell r="L226">
            <v>225000</v>
          </cell>
          <cell r="M226">
            <v>1</v>
          </cell>
        </row>
        <row r="227">
          <cell r="A227">
            <v>2</v>
          </cell>
          <cell r="B227" t="str">
            <v>KS2310050</v>
          </cell>
          <cell r="C227">
            <v>50</v>
          </cell>
          <cell r="D227">
            <v>1</v>
          </cell>
          <cell r="E227" t="str">
            <v>8721</v>
          </cell>
          <cell r="F227" t="str">
            <v xml:space="preserve">ASC-TM1         </v>
          </cell>
          <cell r="G227" t="str">
            <v xml:space="preserve">ｱｼｽﾄｸﾗｽ子機     </v>
          </cell>
          <cell r="I227">
            <v>24800</v>
          </cell>
          <cell r="J227">
            <v>9910</v>
          </cell>
          <cell r="K227">
            <v>0.55000000000000004</v>
          </cell>
          <cell r="L227">
            <v>13640</v>
          </cell>
          <cell r="M227">
            <v>40</v>
          </cell>
        </row>
        <row r="228">
          <cell r="A228">
            <v>3</v>
          </cell>
          <cell r="B228" t="str">
            <v>KS2310050</v>
          </cell>
          <cell r="C228">
            <v>50</v>
          </cell>
          <cell r="D228">
            <v>1</v>
          </cell>
          <cell r="E228" t="str">
            <v>8724</v>
          </cell>
          <cell r="F228" t="str">
            <v xml:space="preserve">ASC-CAS8        </v>
          </cell>
          <cell r="G228" t="str">
            <v xml:space="preserve">ｱｼｽﾄｸﾗｽｶｽｹｰﾀﾞ8  </v>
          </cell>
          <cell r="I228">
            <v>69800</v>
          </cell>
          <cell r="J228">
            <v>17610</v>
          </cell>
          <cell r="K228">
            <v>0.45</v>
          </cell>
          <cell r="L228">
            <v>31410</v>
          </cell>
          <cell r="M228">
            <v>6</v>
          </cell>
        </row>
        <row r="229">
          <cell r="A229">
            <v>4</v>
          </cell>
          <cell r="B229" t="str">
            <v>KS2310050</v>
          </cell>
          <cell r="C229">
            <v>50</v>
          </cell>
          <cell r="D229">
            <v>1</v>
          </cell>
          <cell r="E229" t="str">
            <v>872B</v>
          </cell>
          <cell r="F229" t="str">
            <v xml:space="preserve">KP-ASC/ 2       </v>
          </cell>
          <cell r="G229" t="str">
            <v>ｱｼｽﾄｸﾗｽ用ｹｰﾌﾞﾙ</v>
          </cell>
          <cell r="I229">
            <v>0</v>
          </cell>
          <cell r="J229">
            <v>5170</v>
          </cell>
          <cell r="L229">
            <v>9048</v>
          </cell>
          <cell r="M229">
            <v>1</v>
          </cell>
        </row>
        <row r="230">
          <cell r="A230">
            <v>5</v>
          </cell>
          <cell r="B230" t="str">
            <v>KS2310050</v>
          </cell>
          <cell r="C230">
            <v>50</v>
          </cell>
          <cell r="D230">
            <v>1</v>
          </cell>
          <cell r="E230" t="str">
            <v>872C</v>
          </cell>
          <cell r="F230" t="str">
            <v xml:space="preserve">KP-ASC/ 3       </v>
          </cell>
          <cell r="G230" t="str">
            <v>ｱｼｽﾄｸﾗｽ用ｹｰﾌﾞﾙ</v>
          </cell>
          <cell r="I230">
            <v>0</v>
          </cell>
          <cell r="J230">
            <v>5790</v>
          </cell>
          <cell r="L230">
            <v>10133</v>
          </cell>
          <cell r="M230">
            <v>12</v>
          </cell>
        </row>
        <row r="231">
          <cell r="A231">
            <v>6</v>
          </cell>
          <cell r="B231" t="str">
            <v>KS2310050</v>
          </cell>
          <cell r="C231">
            <v>50</v>
          </cell>
          <cell r="D231">
            <v>1</v>
          </cell>
          <cell r="E231" t="str">
            <v>872E</v>
          </cell>
          <cell r="F231" t="str">
            <v xml:space="preserve">KP-ASC/ 5       </v>
          </cell>
          <cell r="G231" t="str">
            <v>ｱｼｽﾄｸﾗｽ用ｹｰﾌﾞﾙ</v>
          </cell>
          <cell r="I231">
            <v>0</v>
          </cell>
          <cell r="J231">
            <v>7030</v>
          </cell>
          <cell r="L231">
            <v>12303</v>
          </cell>
          <cell r="M231">
            <v>10</v>
          </cell>
        </row>
        <row r="232">
          <cell r="A232">
            <v>7</v>
          </cell>
          <cell r="B232" t="str">
            <v>KS2310050</v>
          </cell>
          <cell r="C232">
            <v>50</v>
          </cell>
          <cell r="D232">
            <v>1</v>
          </cell>
          <cell r="E232" t="str">
            <v>872F</v>
          </cell>
          <cell r="F232" t="str">
            <v xml:space="preserve">KP-ASC/ 6       </v>
          </cell>
          <cell r="G232" t="str">
            <v>ｱｼｽﾄｸﾗｽ用ｹｰﾌﾞﾙ</v>
          </cell>
          <cell r="I232">
            <v>0</v>
          </cell>
          <cell r="J232">
            <v>7650</v>
          </cell>
          <cell r="L232">
            <v>13388</v>
          </cell>
          <cell r="M232">
            <v>1</v>
          </cell>
        </row>
        <row r="233">
          <cell r="A233">
            <v>8</v>
          </cell>
          <cell r="B233" t="str">
            <v>KS2310050</v>
          </cell>
          <cell r="C233">
            <v>50</v>
          </cell>
          <cell r="D233">
            <v>1</v>
          </cell>
          <cell r="E233" t="str">
            <v>872H</v>
          </cell>
          <cell r="F233" t="str">
            <v xml:space="preserve">KP-ASC/ 8       </v>
          </cell>
          <cell r="G233" t="str">
            <v>ｱｼｽﾄｸﾗｽ用ｹｰﾌﾞﾙ</v>
          </cell>
          <cell r="I233">
            <v>0</v>
          </cell>
          <cell r="J233">
            <v>8890</v>
          </cell>
          <cell r="L233">
            <v>15558</v>
          </cell>
          <cell r="M233">
            <v>10</v>
          </cell>
        </row>
        <row r="234">
          <cell r="A234">
            <v>9</v>
          </cell>
          <cell r="B234" t="str">
            <v>KS2310050</v>
          </cell>
          <cell r="C234">
            <v>50</v>
          </cell>
          <cell r="D234">
            <v>1</v>
          </cell>
          <cell r="E234" t="str">
            <v>872J</v>
          </cell>
          <cell r="F234" t="str">
            <v xml:space="preserve">KP-ASC/10       </v>
          </cell>
          <cell r="G234" t="str">
            <v>ｱｼｽﾄｸﾗｽ用ｹｰﾌﾞﾙ</v>
          </cell>
          <cell r="I234">
            <v>0</v>
          </cell>
          <cell r="J234">
            <v>10130</v>
          </cell>
          <cell r="L234">
            <v>17728</v>
          </cell>
          <cell r="M234">
            <v>11</v>
          </cell>
        </row>
        <row r="235">
          <cell r="A235">
            <v>10</v>
          </cell>
          <cell r="B235" t="str">
            <v>KS2310050</v>
          </cell>
          <cell r="C235">
            <v>50</v>
          </cell>
          <cell r="D235">
            <v>1</v>
          </cell>
          <cell r="E235" t="str">
            <v>872L</v>
          </cell>
          <cell r="F235" t="str">
            <v xml:space="preserve">KP-ASC/12       </v>
          </cell>
          <cell r="G235" t="str">
            <v>ｱｼｽﾄｸﾗｽ用ｹｰﾌﾞﾙ</v>
          </cell>
          <cell r="I235">
            <v>0</v>
          </cell>
          <cell r="J235">
            <v>11370</v>
          </cell>
          <cell r="L235">
            <v>19898</v>
          </cell>
          <cell r="M235">
            <v>1</v>
          </cell>
        </row>
        <row r="236">
          <cell r="A236">
            <v>11</v>
          </cell>
          <cell r="B236" t="str">
            <v>KS2310050</v>
          </cell>
          <cell r="C236">
            <v>50</v>
          </cell>
          <cell r="D236">
            <v>1</v>
          </cell>
          <cell r="E236" t="str">
            <v>872O</v>
          </cell>
          <cell r="F236" t="str">
            <v xml:space="preserve">KP-ASC/15       </v>
          </cell>
          <cell r="G236" t="str">
            <v>ｱｼｽﾄｸﾗｽ用ｹｰﾌﾞﾙ</v>
          </cell>
          <cell r="I236">
            <v>0</v>
          </cell>
          <cell r="J236">
            <v>13230</v>
          </cell>
          <cell r="L236">
            <v>23153</v>
          </cell>
          <cell r="M236">
            <v>1</v>
          </cell>
        </row>
        <row r="237">
          <cell r="A237">
            <v>12</v>
          </cell>
          <cell r="B237" t="str">
            <v>KS2310050</v>
          </cell>
          <cell r="C237">
            <v>50</v>
          </cell>
          <cell r="D237">
            <v>1</v>
          </cell>
          <cell r="E237" t="str">
            <v>0120</v>
          </cell>
          <cell r="F237" t="str">
            <v xml:space="preserve">KSW-PC4a         </v>
          </cell>
          <cell r="G237" t="str">
            <v xml:space="preserve">ﾊﾟｿｺﾝ切替器     </v>
          </cell>
          <cell r="I237">
            <v>49800</v>
          </cell>
          <cell r="J237">
            <v>25190</v>
          </cell>
          <cell r="K237">
            <v>0.6</v>
          </cell>
          <cell r="L237">
            <v>32370</v>
          </cell>
          <cell r="M237">
            <v>1</v>
          </cell>
        </row>
        <row r="238">
          <cell r="A238">
            <v>13</v>
          </cell>
          <cell r="B238" t="str">
            <v>KS2310050</v>
          </cell>
          <cell r="C238">
            <v>50</v>
          </cell>
          <cell r="D238">
            <v>1</v>
          </cell>
          <cell r="E238" t="str">
            <v>4800</v>
          </cell>
          <cell r="F238" t="str">
            <v xml:space="preserve">KP-ADC          </v>
          </cell>
          <cell r="G238" t="str">
            <v>CRTｹｰﾌﾞﾙ:S凸-S凸</v>
          </cell>
          <cell r="I238">
            <v>8000</v>
          </cell>
          <cell r="J238">
            <v>1480</v>
          </cell>
          <cell r="K238">
            <v>0.55000000000000004</v>
          </cell>
          <cell r="L238">
            <v>4400</v>
          </cell>
          <cell r="M238">
            <v>3</v>
          </cell>
        </row>
        <row r="239">
          <cell r="A239">
            <v>14</v>
          </cell>
          <cell r="B239" t="str">
            <v>KS2310050</v>
          </cell>
          <cell r="C239">
            <v>50</v>
          </cell>
          <cell r="D239">
            <v>1</v>
          </cell>
          <cell r="E239" t="str">
            <v>8516</v>
          </cell>
          <cell r="F239" t="str">
            <v>KP-EM50B</v>
          </cell>
          <cell r="G239" t="str">
            <v xml:space="preserve">10BASE-Tｹｰﾌﾞﾙ   </v>
          </cell>
          <cell r="I239">
            <v>6200</v>
          </cell>
          <cell r="J239">
            <v>3080</v>
          </cell>
          <cell r="K239">
            <v>0.55000000000000004</v>
          </cell>
          <cell r="L239">
            <v>3410</v>
          </cell>
          <cell r="M239">
            <v>1</v>
          </cell>
        </row>
        <row r="240">
          <cell r="A240">
            <v>15</v>
          </cell>
          <cell r="B240" t="str">
            <v>KS2310050</v>
          </cell>
          <cell r="C240">
            <v>50</v>
          </cell>
          <cell r="D240">
            <v>1</v>
          </cell>
          <cell r="E240" t="str">
            <v>8486</v>
          </cell>
          <cell r="F240" t="str">
            <v>KP-EM30B</v>
          </cell>
          <cell r="G240" t="str">
            <v>ケーブル</v>
          </cell>
          <cell r="I240">
            <v>4200</v>
          </cell>
          <cell r="J240">
            <v>2000</v>
          </cell>
          <cell r="K240">
            <v>0.53</v>
          </cell>
          <cell r="L240">
            <v>2226</v>
          </cell>
          <cell r="M240">
            <v>7</v>
          </cell>
        </row>
        <row r="241">
          <cell r="A241">
            <v>16</v>
          </cell>
          <cell r="B241" t="str">
            <v>KS2310050</v>
          </cell>
          <cell r="C241">
            <v>50</v>
          </cell>
          <cell r="D241">
            <v>1</v>
          </cell>
          <cell r="E241" t="str">
            <v>8485</v>
          </cell>
          <cell r="F241" t="str">
            <v>KP-EM20B</v>
          </cell>
          <cell r="G241" t="str">
            <v>ケーブル</v>
          </cell>
          <cell r="I241">
            <v>3200</v>
          </cell>
          <cell r="J241">
            <v>1310</v>
          </cell>
          <cell r="K241">
            <v>0.5</v>
          </cell>
          <cell r="L241">
            <v>1600</v>
          </cell>
          <cell r="M241">
            <v>3</v>
          </cell>
        </row>
        <row r="242">
          <cell r="A242">
            <v>17</v>
          </cell>
          <cell r="B242" t="str">
            <v>KS2310050</v>
          </cell>
          <cell r="C242">
            <v>50</v>
          </cell>
          <cell r="D242">
            <v>1</v>
          </cell>
          <cell r="E242" t="str">
            <v>8484</v>
          </cell>
          <cell r="F242" t="str">
            <v>KP-EM15B</v>
          </cell>
          <cell r="G242" t="str">
            <v>ケーブル</v>
          </cell>
          <cell r="I242">
            <v>2700</v>
          </cell>
          <cell r="J242">
            <v>1080</v>
          </cell>
          <cell r="K242">
            <v>0.5</v>
          </cell>
          <cell r="L242">
            <v>1350</v>
          </cell>
          <cell r="M242">
            <v>14</v>
          </cell>
        </row>
        <row r="243">
          <cell r="A243">
            <v>18</v>
          </cell>
          <cell r="B243" t="str">
            <v>KS2310050</v>
          </cell>
          <cell r="C243">
            <v>50</v>
          </cell>
          <cell r="D243">
            <v>1</v>
          </cell>
          <cell r="E243" t="str">
            <v>8483</v>
          </cell>
          <cell r="F243" t="str">
            <v>KP-EM10B</v>
          </cell>
          <cell r="G243" t="str">
            <v>ケーブル</v>
          </cell>
          <cell r="I243">
            <v>2200</v>
          </cell>
          <cell r="J243">
            <v>770</v>
          </cell>
          <cell r="K243">
            <v>0.45</v>
          </cell>
          <cell r="L243">
            <v>990</v>
          </cell>
          <cell r="M243">
            <v>75</v>
          </cell>
        </row>
        <row r="244">
          <cell r="A244">
            <v>19</v>
          </cell>
          <cell r="B244" t="str">
            <v>KS2310050</v>
          </cell>
          <cell r="C244">
            <v>50</v>
          </cell>
          <cell r="D244">
            <v>1</v>
          </cell>
          <cell r="E244" t="str">
            <v>9905</v>
          </cell>
          <cell r="F244" t="str">
            <v>KP-PMCC/2</v>
          </cell>
          <cell r="G244" t="str">
            <v>光ケーブル</v>
          </cell>
          <cell r="I244">
            <v>0</v>
          </cell>
          <cell r="J244">
            <v>12420</v>
          </cell>
          <cell r="L244">
            <v>17940</v>
          </cell>
          <cell r="M244">
            <v>1</v>
          </cell>
        </row>
        <row r="245">
          <cell r="A245">
            <v>20</v>
          </cell>
          <cell r="B245" t="str">
            <v>KS2310050</v>
          </cell>
          <cell r="C245">
            <v>50</v>
          </cell>
          <cell r="D245">
            <v>1</v>
          </cell>
          <cell r="E245" t="str">
            <v>9905</v>
          </cell>
          <cell r="F245" t="str">
            <v>KP-PMCC/3</v>
          </cell>
          <cell r="G245" t="str">
            <v>光ケーブル</v>
          </cell>
          <cell r="I245">
            <v>0</v>
          </cell>
          <cell r="J245">
            <v>12870</v>
          </cell>
          <cell r="L245">
            <v>18590</v>
          </cell>
          <cell r="M245">
            <v>2</v>
          </cell>
        </row>
        <row r="246">
          <cell r="A246">
            <v>21</v>
          </cell>
          <cell r="B246" t="str">
            <v>KS2310050</v>
          </cell>
          <cell r="C246">
            <v>50</v>
          </cell>
          <cell r="D246">
            <v>1</v>
          </cell>
          <cell r="E246" t="str">
            <v>9907</v>
          </cell>
          <cell r="F246" t="str">
            <v>JPN4040A</v>
          </cell>
          <cell r="G246" t="str">
            <v>Skyline　AP</v>
          </cell>
          <cell r="I246">
            <v>0</v>
          </cell>
          <cell r="J246">
            <v>42330</v>
          </cell>
          <cell r="L246">
            <v>50223</v>
          </cell>
          <cell r="M246">
            <v>0</v>
          </cell>
        </row>
        <row r="247">
          <cell r="A247">
            <v>22</v>
          </cell>
          <cell r="B247" t="str">
            <v>KS2310050</v>
          </cell>
          <cell r="C247">
            <v>50</v>
          </cell>
          <cell r="D247">
            <v>1</v>
          </cell>
          <cell r="E247" t="str">
            <v>9907</v>
          </cell>
          <cell r="F247" t="str">
            <v>JPN4032</v>
          </cell>
          <cell r="G247" t="str">
            <v>Skyline　PCIﾎﾞｰﾄﾞ</v>
          </cell>
          <cell r="I247">
            <v>0</v>
          </cell>
          <cell r="J247">
            <v>30420</v>
          </cell>
          <cell r="L247">
            <v>37440</v>
          </cell>
          <cell r="M247">
            <v>11</v>
          </cell>
        </row>
        <row r="248">
          <cell r="A248">
            <v>1</v>
          </cell>
          <cell r="B248" t="str">
            <v>KS2310051</v>
          </cell>
          <cell r="C248">
            <v>51</v>
          </cell>
          <cell r="D248">
            <v>1</v>
          </cell>
          <cell r="E248" t="str">
            <v>8747</v>
          </cell>
          <cell r="F248" t="str">
            <v xml:space="preserve">ASC-PCTL/CML    </v>
          </cell>
          <cell r="G248" t="str">
            <v xml:space="preserve">ｱｼｽﾄｸﾗｽPlusCML  </v>
          </cell>
          <cell r="I248">
            <v>900000</v>
          </cell>
          <cell r="J248">
            <v>318990</v>
          </cell>
          <cell r="L248">
            <v>405000</v>
          </cell>
          <cell r="M248">
            <v>1</v>
          </cell>
        </row>
        <row r="249">
          <cell r="A249">
            <v>2</v>
          </cell>
          <cell r="B249" t="str">
            <v>KS2310051</v>
          </cell>
          <cell r="C249">
            <v>51</v>
          </cell>
          <cell r="D249">
            <v>1</v>
          </cell>
          <cell r="E249" t="str">
            <v>8727</v>
          </cell>
          <cell r="F249" t="str">
            <v xml:space="preserve">ASC-CMJ         </v>
          </cell>
          <cell r="G249" t="str">
            <v xml:space="preserve">ｱｼｽﾄｸﾗｽCMｱﾀﾞﾌﾟﾀ </v>
          </cell>
          <cell r="I249">
            <v>5000</v>
          </cell>
          <cell r="J249">
            <v>2780</v>
          </cell>
          <cell r="L249">
            <v>3250</v>
          </cell>
          <cell r="M249">
            <v>15</v>
          </cell>
        </row>
        <row r="250">
          <cell r="A250">
            <v>3</v>
          </cell>
          <cell r="B250" t="str">
            <v>KS2310051</v>
          </cell>
          <cell r="C250">
            <v>51</v>
          </cell>
          <cell r="D250">
            <v>1</v>
          </cell>
          <cell r="E250" t="str">
            <v>8749</v>
          </cell>
          <cell r="F250" t="str">
            <v xml:space="preserve">ASC-CML/U10     </v>
          </cell>
          <cell r="G250" t="str">
            <v>ｱｼｽﾄｸﾗｽPlusﾗｲｾﾝｽ</v>
          </cell>
          <cell r="I250">
            <v>70000</v>
          </cell>
          <cell r="J250">
            <v>18340</v>
          </cell>
          <cell r="L250">
            <v>31500</v>
          </cell>
          <cell r="M250">
            <v>3</v>
          </cell>
        </row>
        <row r="251">
          <cell r="A251">
            <v>4</v>
          </cell>
          <cell r="B251" t="str">
            <v>KS2310051</v>
          </cell>
          <cell r="C251">
            <v>51</v>
          </cell>
          <cell r="D251">
            <v>1</v>
          </cell>
          <cell r="E251" t="str">
            <v>8723</v>
          </cell>
          <cell r="F251" t="str">
            <v xml:space="preserve">ASC-CAS4        </v>
          </cell>
          <cell r="G251" t="str">
            <v xml:space="preserve">ｱｼｽﾄｸﾗｽｶｽｹｰﾀﾞ4  </v>
          </cell>
          <cell r="I251">
            <v>49800</v>
          </cell>
          <cell r="J251">
            <v>11280</v>
          </cell>
          <cell r="L251">
            <v>22410</v>
          </cell>
          <cell r="M251">
            <v>1</v>
          </cell>
        </row>
        <row r="252">
          <cell r="A252">
            <v>5</v>
          </cell>
          <cell r="B252" t="str">
            <v>KS2310051</v>
          </cell>
          <cell r="C252">
            <v>51</v>
          </cell>
          <cell r="D252">
            <v>1</v>
          </cell>
          <cell r="E252" t="str">
            <v>8724</v>
          </cell>
          <cell r="F252" t="str">
            <v xml:space="preserve">ASC-CAS8        </v>
          </cell>
          <cell r="G252" t="str">
            <v xml:space="preserve">ｱｼｽﾄｸﾗｽｶｽｹｰﾀﾞ8  </v>
          </cell>
          <cell r="I252">
            <v>69800</v>
          </cell>
          <cell r="J252">
            <v>17610</v>
          </cell>
          <cell r="L252">
            <v>31410</v>
          </cell>
          <cell r="M252">
            <v>3</v>
          </cell>
        </row>
        <row r="253">
          <cell r="A253">
            <v>6</v>
          </cell>
          <cell r="B253" t="str">
            <v>KS2310051</v>
          </cell>
          <cell r="C253">
            <v>51</v>
          </cell>
          <cell r="D253">
            <v>1</v>
          </cell>
          <cell r="E253" t="str">
            <v>872C</v>
          </cell>
          <cell r="F253" t="str">
            <v xml:space="preserve">KP-ASC/ 3       </v>
          </cell>
          <cell r="G253" t="str">
            <v>ｱｼｽﾄｸﾗｽ用ｹｰﾌﾞﾙ</v>
          </cell>
          <cell r="I253">
            <v>0</v>
          </cell>
          <cell r="J253">
            <v>5790</v>
          </cell>
          <cell r="L253">
            <v>10133</v>
          </cell>
          <cell r="M253">
            <v>8</v>
          </cell>
        </row>
        <row r="254">
          <cell r="A254">
            <v>7</v>
          </cell>
          <cell r="B254" t="str">
            <v>KS2310051</v>
          </cell>
          <cell r="C254">
            <v>51</v>
          </cell>
          <cell r="D254">
            <v>1</v>
          </cell>
          <cell r="E254" t="str">
            <v>872E</v>
          </cell>
          <cell r="F254" t="str">
            <v xml:space="preserve">KP-ASC/ 5       </v>
          </cell>
          <cell r="G254" t="str">
            <v>ｱｼｽﾄｸﾗｽ用ｹｰﾌﾞﾙ</v>
          </cell>
          <cell r="I254">
            <v>0</v>
          </cell>
          <cell r="J254">
            <v>7030</v>
          </cell>
          <cell r="L254">
            <v>12303</v>
          </cell>
          <cell r="M254">
            <v>8</v>
          </cell>
        </row>
        <row r="255">
          <cell r="A255">
            <v>8</v>
          </cell>
          <cell r="B255" t="str">
            <v>KS2310051</v>
          </cell>
          <cell r="C255">
            <v>51</v>
          </cell>
          <cell r="D255">
            <v>1</v>
          </cell>
          <cell r="E255" t="str">
            <v>872J</v>
          </cell>
          <cell r="F255" t="str">
            <v xml:space="preserve">KP-ASC/10       </v>
          </cell>
          <cell r="G255" t="str">
            <v>ｱｼｽﾄｸﾗｽ用ｹｰﾌﾞﾙ</v>
          </cell>
          <cell r="I255">
            <v>0</v>
          </cell>
          <cell r="J255">
            <v>10130</v>
          </cell>
          <cell r="L255">
            <v>17728</v>
          </cell>
          <cell r="M255">
            <v>4</v>
          </cell>
        </row>
        <row r="256">
          <cell r="A256">
            <v>9</v>
          </cell>
          <cell r="B256" t="str">
            <v>KS2310051</v>
          </cell>
          <cell r="C256">
            <v>51</v>
          </cell>
          <cell r="D256">
            <v>1</v>
          </cell>
          <cell r="E256" t="str">
            <v>872O</v>
          </cell>
          <cell r="F256" t="str">
            <v xml:space="preserve">KP-ASC/15       </v>
          </cell>
          <cell r="G256" t="str">
            <v>ｱｼｽﾄｸﾗｽ用ｹｰﾌﾞﾙ</v>
          </cell>
          <cell r="I256">
            <v>0</v>
          </cell>
          <cell r="J256">
            <v>13230</v>
          </cell>
          <cell r="L256">
            <v>23153</v>
          </cell>
          <cell r="M256">
            <v>1</v>
          </cell>
        </row>
        <row r="257">
          <cell r="A257">
            <v>1</v>
          </cell>
          <cell r="B257" t="str">
            <v>KS2310052</v>
          </cell>
          <cell r="C257">
            <v>52</v>
          </cell>
          <cell r="D257">
            <v>1</v>
          </cell>
          <cell r="E257" t="str">
            <v>8611</v>
          </cell>
          <cell r="F257" t="str">
            <v xml:space="preserve">ALJ-2412LNK/D   </v>
          </cell>
          <cell r="G257" t="str">
            <v xml:space="preserve">JET LINK(Dｱﾝﾃﾅ) </v>
          </cell>
          <cell r="I257">
            <v>0</v>
          </cell>
          <cell r="J257">
            <v>222550</v>
          </cell>
          <cell r="L257">
            <v>298000</v>
          </cell>
          <cell r="M257">
            <v>1</v>
          </cell>
        </row>
        <row r="258">
          <cell r="A258">
            <v>2</v>
          </cell>
          <cell r="B258" t="str">
            <v>KS2310052</v>
          </cell>
          <cell r="C258">
            <v>52</v>
          </cell>
          <cell r="D258">
            <v>1</v>
          </cell>
          <cell r="E258" t="str">
            <v>8614</v>
          </cell>
          <cell r="F258" t="str">
            <v xml:space="preserve">ALJ-2412LNK/C   </v>
          </cell>
          <cell r="G258" t="str">
            <v xml:space="preserve">JETLINKｶｰｼﾞｵｲﾄﾞ </v>
          </cell>
          <cell r="I258">
            <v>0</v>
          </cell>
          <cell r="J258">
            <v>235030</v>
          </cell>
          <cell r="L258">
            <v>298000</v>
          </cell>
          <cell r="M258">
            <v>1</v>
          </cell>
        </row>
        <row r="259">
          <cell r="A259">
            <v>3</v>
          </cell>
          <cell r="B259" t="str">
            <v>KS2310052</v>
          </cell>
          <cell r="C259">
            <v>52</v>
          </cell>
          <cell r="D259">
            <v>1</v>
          </cell>
          <cell r="E259" t="str">
            <v>8610</v>
          </cell>
          <cell r="F259" t="str">
            <v xml:space="preserve">ALJ-2412LNK/Y   </v>
          </cell>
          <cell r="G259" t="str">
            <v xml:space="preserve">JET LINK(Yｱﾝﾃﾅ) </v>
          </cell>
          <cell r="I259">
            <v>0</v>
          </cell>
          <cell r="J259">
            <v>229330</v>
          </cell>
          <cell r="L259">
            <v>298000</v>
          </cell>
          <cell r="M259">
            <v>10</v>
          </cell>
        </row>
        <row r="260">
          <cell r="A260">
            <v>4</v>
          </cell>
          <cell r="B260" t="str">
            <v>KS2310052</v>
          </cell>
          <cell r="C260">
            <v>52</v>
          </cell>
          <cell r="D260">
            <v>1</v>
          </cell>
          <cell r="E260" t="str">
            <v>8576</v>
          </cell>
          <cell r="F260" t="str">
            <v xml:space="preserve">ALN-OP/AG       </v>
          </cell>
          <cell r="G260" t="str">
            <v xml:space="preserve">Yｱﾝﾃﾅ用取付金具 </v>
          </cell>
          <cell r="I260">
            <v>9800</v>
          </cell>
          <cell r="J260">
            <v>4770</v>
          </cell>
          <cell r="L260">
            <v>5500</v>
          </cell>
          <cell r="M260">
            <v>10</v>
          </cell>
        </row>
        <row r="261">
          <cell r="A261">
            <v>1</v>
          </cell>
          <cell r="B261" t="str">
            <v>KS2310053</v>
          </cell>
          <cell r="C261">
            <v>53</v>
          </cell>
          <cell r="D261">
            <v>1</v>
          </cell>
          <cell r="E261" t="str">
            <v>9907</v>
          </cell>
          <cell r="F261" t="str">
            <v>ＪＰＮ4040</v>
          </cell>
          <cell r="G261" t="str">
            <v>Ｓｋｙｌｉｎｅｱｸｾｽﾎﾟｲﾝﾄ</v>
          </cell>
          <cell r="I261">
            <v>0</v>
          </cell>
          <cell r="J261">
            <v>45750</v>
          </cell>
          <cell r="L261">
            <v>47600</v>
          </cell>
          <cell r="M261">
            <v>38</v>
          </cell>
        </row>
        <row r="262">
          <cell r="A262">
            <v>1</v>
          </cell>
          <cell r="B262" t="str">
            <v>KS2310054</v>
          </cell>
          <cell r="C262">
            <v>54</v>
          </cell>
          <cell r="D262">
            <v>1</v>
          </cell>
          <cell r="E262" t="str">
            <v>8645</v>
          </cell>
          <cell r="F262" t="str">
            <v xml:space="preserve">ALM-2510LNK/Y19 </v>
          </cell>
          <cell r="G262" t="str">
            <v xml:space="preserve">無線ﾌﾞﾘｯｼﾞ Y19  </v>
          </cell>
          <cell r="I262">
            <v>0</v>
          </cell>
          <cell r="J262">
            <v>249240</v>
          </cell>
          <cell r="L262">
            <v>356200</v>
          </cell>
          <cell r="M262">
            <v>4</v>
          </cell>
        </row>
        <row r="263">
          <cell r="A263">
            <v>2</v>
          </cell>
          <cell r="B263" t="str">
            <v>KS2310054</v>
          </cell>
          <cell r="C263">
            <v>54</v>
          </cell>
          <cell r="D263">
            <v>1</v>
          </cell>
          <cell r="E263" t="str">
            <v>8648</v>
          </cell>
          <cell r="F263" t="str">
            <v xml:space="preserve">ALM-2510LNK/P   </v>
          </cell>
          <cell r="G263" t="str">
            <v>無線ﾌﾞﾘｯｼﾞ Pｱﾝﾃﾅ</v>
          </cell>
          <cell r="I263">
            <v>0</v>
          </cell>
          <cell r="J263">
            <v>318740</v>
          </cell>
          <cell r="L263">
            <v>421200</v>
          </cell>
          <cell r="M263">
            <v>1</v>
          </cell>
        </row>
        <row r="264">
          <cell r="A264">
            <v>3</v>
          </cell>
          <cell r="B264" t="str">
            <v>KS2310054</v>
          </cell>
          <cell r="C264">
            <v>54</v>
          </cell>
          <cell r="D264">
            <v>1</v>
          </cell>
          <cell r="E264" t="str">
            <v>861K</v>
          </cell>
          <cell r="F264" t="str">
            <v>ALJ-LNK300/Y3</v>
          </cell>
          <cell r="G264" t="str">
            <v>JETLINK300 Y3</v>
          </cell>
          <cell r="I264">
            <v>0</v>
          </cell>
          <cell r="J264">
            <v>79000</v>
          </cell>
          <cell r="L264">
            <v>198000</v>
          </cell>
          <cell r="M264">
            <v>25</v>
          </cell>
        </row>
        <row r="265">
          <cell r="A265">
            <v>4</v>
          </cell>
          <cell r="B265" t="str">
            <v>KS2310054</v>
          </cell>
          <cell r="C265">
            <v>54</v>
          </cell>
          <cell r="D265">
            <v>1</v>
          </cell>
          <cell r="E265" t="str">
            <v>861L</v>
          </cell>
          <cell r="F265" t="str">
            <v>ALJ-LNK300/C</v>
          </cell>
          <cell r="G265" t="str">
            <v>JETLINK300 C</v>
          </cell>
          <cell r="I265">
            <v>0</v>
          </cell>
          <cell r="J265">
            <v>80000</v>
          </cell>
          <cell r="L265">
            <v>198000</v>
          </cell>
          <cell r="M265">
            <v>4</v>
          </cell>
        </row>
        <row r="266">
          <cell r="A266">
            <v>5</v>
          </cell>
          <cell r="B266" t="str">
            <v>KS2310054</v>
          </cell>
          <cell r="C266">
            <v>54</v>
          </cell>
          <cell r="D266">
            <v>1</v>
          </cell>
          <cell r="E266" t="str">
            <v>861J</v>
          </cell>
          <cell r="F266" t="str">
            <v>ALJ-LNK300/D</v>
          </cell>
          <cell r="G266" t="str">
            <v>JETLINK300 D</v>
          </cell>
          <cell r="I266">
            <v>0</v>
          </cell>
          <cell r="J266">
            <v>73000</v>
          </cell>
          <cell r="L266">
            <v>198000</v>
          </cell>
          <cell r="M266">
            <v>3</v>
          </cell>
        </row>
        <row r="267">
          <cell r="A267">
            <v>6</v>
          </cell>
          <cell r="B267" t="str">
            <v>KS2310054</v>
          </cell>
          <cell r="C267">
            <v>54</v>
          </cell>
          <cell r="D267">
            <v>1</v>
          </cell>
          <cell r="E267" t="str">
            <v>861M</v>
          </cell>
          <cell r="F267" t="str">
            <v>ALJ-LNK300/P</v>
          </cell>
          <cell r="G267" t="str">
            <v>JETLINK300 P</v>
          </cell>
          <cell r="I267">
            <v>0</v>
          </cell>
          <cell r="J267">
            <v>138000</v>
          </cell>
          <cell r="L267">
            <v>198000</v>
          </cell>
          <cell r="M267">
            <v>3</v>
          </cell>
        </row>
        <row r="268">
          <cell r="A268">
            <v>7</v>
          </cell>
          <cell r="B268" t="str">
            <v>KS2310054</v>
          </cell>
          <cell r="C268">
            <v>54</v>
          </cell>
          <cell r="D268">
            <v>1</v>
          </cell>
          <cell r="E268" t="str">
            <v>8576</v>
          </cell>
          <cell r="F268" t="str">
            <v xml:space="preserve">ALN-OP/AG       </v>
          </cell>
          <cell r="G268" t="str">
            <v xml:space="preserve">Yｱﾝﾃﾅ用取付金具 </v>
          </cell>
          <cell r="I268">
            <v>9800</v>
          </cell>
          <cell r="J268">
            <v>4770</v>
          </cell>
          <cell r="L268">
            <v>5880</v>
          </cell>
          <cell r="M268">
            <v>23</v>
          </cell>
        </row>
        <row r="269">
          <cell r="A269">
            <v>8</v>
          </cell>
          <cell r="B269" t="str">
            <v>KS2310054</v>
          </cell>
          <cell r="C269">
            <v>54</v>
          </cell>
          <cell r="D269">
            <v>1</v>
          </cell>
          <cell r="E269" t="str">
            <v>859i</v>
          </cell>
          <cell r="F269" t="str">
            <v>KP-AL10D15/LNK2</v>
          </cell>
          <cell r="I269">
            <v>0</v>
          </cell>
          <cell r="J269">
            <v>7550</v>
          </cell>
          <cell r="L269">
            <v>15000</v>
          </cell>
          <cell r="M269">
            <v>1</v>
          </cell>
        </row>
        <row r="270">
          <cell r="A270">
            <v>9</v>
          </cell>
          <cell r="B270" t="str">
            <v>KS2310054</v>
          </cell>
          <cell r="C270">
            <v>54</v>
          </cell>
          <cell r="D270">
            <v>1</v>
          </cell>
          <cell r="E270" t="str">
            <v>859t</v>
          </cell>
          <cell r="F270" t="str">
            <v>KP-AL10D20/LNK2</v>
          </cell>
          <cell r="I270">
            <v>0</v>
          </cell>
          <cell r="J270">
            <v>9600</v>
          </cell>
          <cell r="L270">
            <v>20000</v>
          </cell>
          <cell r="M270">
            <v>3</v>
          </cell>
        </row>
        <row r="271">
          <cell r="A271">
            <v>10</v>
          </cell>
          <cell r="B271" t="str">
            <v>KS2310054</v>
          </cell>
          <cell r="C271">
            <v>54</v>
          </cell>
          <cell r="D271">
            <v>1</v>
          </cell>
          <cell r="E271" t="str">
            <v>9905</v>
          </cell>
          <cell r="F271" t="str">
            <v>KP-AL10D15</v>
          </cell>
          <cell r="I271">
            <v>0</v>
          </cell>
          <cell r="J271">
            <v>7750</v>
          </cell>
          <cell r="L271">
            <v>15000</v>
          </cell>
          <cell r="M271">
            <v>11</v>
          </cell>
        </row>
        <row r="272">
          <cell r="A272">
            <v>11</v>
          </cell>
          <cell r="B272" t="str">
            <v>KS2310054</v>
          </cell>
          <cell r="C272">
            <v>54</v>
          </cell>
          <cell r="D272">
            <v>1</v>
          </cell>
          <cell r="E272" t="str">
            <v>9907</v>
          </cell>
          <cell r="F272" t="str">
            <v>Y19ｱﾝﾃﾅ</v>
          </cell>
          <cell r="I272">
            <v>0</v>
          </cell>
          <cell r="J272">
            <v>42900</v>
          </cell>
          <cell r="L272">
            <v>75000</v>
          </cell>
          <cell r="M272">
            <v>6</v>
          </cell>
        </row>
        <row r="273">
          <cell r="A273">
            <v>12</v>
          </cell>
          <cell r="B273" t="str">
            <v>KS2310054</v>
          </cell>
          <cell r="C273">
            <v>54</v>
          </cell>
          <cell r="D273">
            <v>1</v>
          </cell>
          <cell r="E273" t="str">
            <v>8615</v>
          </cell>
          <cell r="F273" t="str">
            <v>JPN4040</v>
          </cell>
          <cell r="I273">
            <v>0</v>
          </cell>
          <cell r="J273">
            <v>47600</v>
          </cell>
          <cell r="L273">
            <v>53040</v>
          </cell>
          <cell r="M273">
            <v>4</v>
          </cell>
        </row>
        <row r="274">
          <cell r="A274">
            <v>13</v>
          </cell>
          <cell r="B274" t="str">
            <v>KS2310054</v>
          </cell>
          <cell r="C274">
            <v>54</v>
          </cell>
          <cell r="D274">
            <v>1</v>
          </cell>
          <cell r="E274" t="str">
            <v>8616</v>
          </cell>
          <cell r="F274" t="str">
            <v>JPN4030</v>
          </cell>
          <cell r="I274">
            <v>0</v>
          </cell>
          <cell r="J274">
            <v>19832</v>
          </cell>
          <cell r="L274">
            <v>20904</v>
          </cell>
          <cell r="M274">
            <v>32</v>
          </cell>
        </row>
        <row r="275">
          <cell r="A275">
            <v>1</v>
          </cell>
          <cell r="B275" t="str">
            <v>KS2310055</v>
          </cell>
          <cell r="C275">
            <v>55</v>
          </cell>
          <cell r="E275" t="str">
            <v>870X</v>
          </cell>
          <cell r="F275" t="str">
            <v>SMN-PB10S</v>
          </cell>
          <cell r="G275" t="str">
            <v>ｽｸｰﾙｳｫｯﾁｬP4基本</v>
          </cell>
          <cell r="I275">
            <v>350000</v>
          </cell>
          <cell r="J275">
            <v>105000</v>
          </cell>
          <cell r="K275">
            <v>0.45</v>
          </cell>
          <cell r="L275">
            <v>157500</v>
          </cell>
          <cell r="M275">
            <v>1</v>
          </cell>
        </row>
        <row r="276">
          <cell r="A276">
            <v>2</v>
          </cell>
          <cell r="B276" t="str">
            <v>KS2310055</v>
          </cell>
          <cell r="C276">
            <v>55</v>
          </cell>
          <cell r="E276" t="str">
            <v>870Y</v>
          </cell>
          <cell r="F276" t="str">
            <v>SMN-PU10S</v>
          </cell>
          <cell r="G276" t="str">
            <v>ｽｸｰﾙｳｫｯﾁｬP4追加1</v>
          </cell>
          <cell r="I276">
            <v>150000</v>
          </cell>
          <cell r="J276">
            <v>45000</v>
          </cell>
          <cell r="K276">
            <v>0.45</v>
          </cell>
          <cell r="L276">
            <v>67500</v>
          </cell>
          <cell r="M276">
            <v>3</v>
          </cell>
        </row>
        <row r="277">
          <cell r="A277">
            <v>1</v>
          </cell>
          <cell r="B277" t="str">
            <v>KS2310056</v>
          </cell>
          <cell r="C277">
            <v>56</v>
          </cell>
          <cell r="E277" t="str">
            <v>8745</v>
          </cell>
          <cell r="F277" t="str">
            <v xml:space="preserve">ASC-PCTL/CMT    </v>
          </cell>
          <cell r="G277" t="str">
            <v xml:space="preserve">ｱｼｽﾄｸﾗｽPlusCMT  </v>
          </cell>
          <cell r="I277">
            <v>900000</v>
          </cell>
          <cell r="J277">
            <v>319140</v>
          </cell>
          <cell r="K277">
            <v>0.45</v>
          </cell>
          <cell r="L277">
            <v>405000</v>
          </cell>
          <cell r="M277">
            <v>1</v>
          </cell>
        </row>
        <row r="278">
          <cell r="A278">
            <v>2</v>
          </cell>
          <cell r="B278" t="str">
            <v>KS2310056</v>
          </cell>
          <cell r="C278">
            <v>56</v>
          </cell>
          <cell r="E278" t="str">
            <v>8746</v>
          </cell>
          <cell r="F278" t="str">
            <v xml:space="preserve">ASC-PTM1/CMT    </v>
          </cell>
          <cell r="G278" t="str">
            <v xml:space="preserve">ｱｼｽﾄｸﾗｽﾀｰﾐﾅﾙ    </v>
          </cell>
          <cell r="I278">
            <v>29800</v>
          </cell>
          <cell r="J278">
            <v>12370</v>
          </cell>
          <cell r="K278">
            <v>0.45</v>
          </cell>
          <cell r="L278">
            <v>13410</v>
          </cell>
          <cell r="M278">
            <v>40</v>
          </cell>
        </row>
        <row r="279">
          <cell r="A279">
            <v>3</v>
          </cell>
          <cell r="B279" t="str">
            <v>KS2310056</v>
          </cell>
          <cell r="C279">
            <v>56</v>
          </cell>
          <cell r="E279" t="str">
            <v>8724</v>
          </cell>
          <cell r="F279" t="str">
            <v xml:space="preserve">ASC-CAS8        </v>
          </cell>
          <cell r="G279" t="str">
            <v xml:space="preserve">ｱｼｽﾄｸﾗｽｶｽｹｰﾀﾞ8  </v>
          </cell>
          <cell r="I279">
            <v>69800</v>
          </cell>
          <cell r="J279">
            <v>17610</v>
          </cell>
          <cell r="K279">
            <v>0.45</v>
          </cell>
          <cell r="L279">
            <v>31410</v>
          </cell>
          <cell r="M279">
            <v>6</v>
          </cell>
        </row>
        <row r="280">
          <cell r="A280">
            <v>4</v>
          </cell>
          <cell r="B280" t="str">
            <v>KS2310056</v>
          </cell>
          <cell r="C280">
            <v>56</v>
          </cell>
          <cell r="E280" t="str">
            <v>872C</v>
          </cell>
          <cell r="F280" t="str">
            <v xml:space="preserve">KP-ASC/ 3       </v>
          </cell>
          <cell r="G280" t="str">
            <v>ｱｼｽﾄｸﾗｽ用ｹｰﾌﾞﾙ</v>
          </cell>
          <cell r="I280">
            <v>0</v>
          </cell>
          <cell r="J280">
            <v>5790</v>
          </cell>
          <cell r="L280">
            <v>10133</v>
          </cell>
          <cell r="M280">
            <v>12</v>
          </cell>
        </row>
        <row r="281">
          <cell r="A281">
            <v>5</v>
          </cell>
          <cell r="B281" t="str">
            <v>KS2310056</v>
          </cell>
          <cell r="C281">
            <v>56</v>
          </cell>
          <cell r="E281" t="str">
            <v>872E</v>
          </cell>
          <cell r="F281" t="str">
            <v xml:space="preserve">KP-ASC/ 5       </v>
          </cell>
          <cell r="G281" t="str">
            <v>ｱｼｽﾄｸﾗｽ用ｹｰﾌﾞﾙ</v>
          </cell>
          <cell r="I281">
            <v>0</v>
          </cell>
          <cell r="J281">
            <v>7030</v>
          </cell>
          <cell r="L281">
            <v>12303</v>
          </cell>
          <cell r="M281">
            <v>10</v>
          </cell>
        </row>
        <row r="282">
          <cell r="A282">
            <v>6</v>
          </cell>
          <cell r="B282" t="str">
            <v>KS2310056</v>
          </cell>
          <cell r="C282">
            <v>56</v>
          </cell>
          <cell r="E282" t="str">
            <v>872F</v>
          </cell>
          <cell r="F282" t="str">
            <v xml:space="preserve">KP-ASC/ 6       </v>
          </cell>
          <cell r="G282" t="str">
            <v>ｱｼｽﾄｸﾗｽ用ｹｰﾌﾞﾙ</v>
          </cell>
          <cell r="I282">
            <v>0</v>
          </cell>
          <cell r="J282">
            <v>7650</v>
          </cell>
          <cell r="L282">
            <v>13388</v>
          </cell>
          <cell r="M282">
            <v>1</v>
          </cell>
        </row>
        <row r="283">
          <cell r="A283">
            <v>7</v>
          </cell>
          <cell r="B283" t="str">
            <v>KS2310056</v>
          </cell>
          <cell r="C283">
            <v>56</v>
          </cell>
          <cell r="E283" t="str">
            <v>872H</v>
          </cell>
          <cell r="F283" t="str">
            <v xml:space="preserve">KP-ASC/ 8       </v>
          </cell>
          <cell r="G283" t="str">
            <v>ｱｼｽﾄｸﾗｽ用ｹｰﾌﾞﾙ</v>
          </cell>
          <cell r="I283">
            <v>0</v>
          </cell>
          <cell r="J283">
            <v>8890</v>
          </cell>
          <cell r="L283">
            <v>15558</v>
          </cell>
          <cell r="M283">
            <v>10</v>
          </cell>
        </row>
        <row r="284">
          <cell r="A284">
            <v>8</v>
          </cell>
          <cell r="B284" t="str">
            <v>KS2310056</v>
          </cell>
          <cell r="C284">
            <v>56</v>
          </cell>
          <cell r="E284" t="str">
            <v>4809</v>
          </cell>
          <cell r="F284" t="str">
            <v xml:space="preserve">KP-ADC/ 9       </v>
          </cell>
          <cell r="G284" t="str">
            <v xml:space="preserve">ｵﾌﾟｼｮﾝｹｰﾌﾞﾙ     </v>
          </cell>
          <cell r="I284">
            <v>0</v>
          </cell>
          <cell r="J284">
            <v>9240</v>
          </cell>
          <cell r="L284">
            <v>16643</v>
          </cell>
          <cell r="M284">
            <v>1</v>
          </cell>
        </row>
        <row r="285">
          <cell r="A285">
            <v>9</v>
          </cell>
          <cell r="B285" t="str">
            <v>KS2310056</v>
          </cell>
          <cell r="C285">
            <v>56</v>
          </cell>
          <cell r="E285" t="str">
            <v>872J</v>
          </cell>
          <cell r="F285" t="str">
            <v xml:space="preserve">KP-ASC/10       </v>
          </cell>
          <cell r="G285" t="str">
            <v>ｱｼｽﾄｸﾗｽ用ｹｰﾌﾞﾙ</v>
          </cell>
          <cell r="I285">
            <v>0</v>
          </cell>
          <cell r="J285">
            <v>10130</v>
          </cell>
          <cell r="L285">
            <v>17728</v>
          </cell>
          <cell r="M285">
            <v>10</v>
          </cell>
        </row>
        <row r="286">
          <cell r="A286">
            <v>10</v>
          </cell>
          <cell r="B286" t="str">
            <v>KS2310056</v>
          </cell>
          <cell r="C286">
            <v>56</v>
          </cell>
          <cell r="E286" t="str">
            <v>872L</v>
          </cell>
          <cell r="F286" t="str">
            <v xml:space="preserve">KP-ASC/12       </v>
          </cell>
          <cell r="G286" t="str">
            <v>ｱｼｽﾄｸﾗｽ用ｹｰﾌﾞﾙ</v>
          </cell>
          <cell r="I286">
            <v>0</v>
          </cell>
          <cell r="J286">
            <v>11370</v>
          </cell>
          <cell r="L286">
            <v>19898</v>
          </cell>
          <cell r="M286">
            <v>1</v>
          </cell>
        </row>
        <row r="287">
          <cell r="A287">
            <v>11</v>
          </cell>
          <cell r="B287" t="str">
            <v>KS2310056</v>
          </cell>
          <cell r="C287">
            <v>56</v>
          </cell>
          <cell r="E287" t="str">
            <v>872O</v>
          </cell>
          <cell r="F287" t="str">
            <v xml:space="preserve">KP-ASC/15       </v>
          </cell>
          <cell r="G287" t="str">
            <v>ｱｼｽﾄｸﾗｽ用ｹｰﾌﾞﾙ</v>
          </cell>
          <cell r="I287">
            <v>0</v>
          </cell>
          <cell r="J287">
            <v>13230</v>
          </cell>
          <cell r="L287">
            <v>23153</v>
          </cell>
          <cell r="M287">
            <v>1</v>
          </cell>
        </row>
        <row r="288">
          <cell r="A288">
            <v>1</v>
          </cell>
          <cell r="B288" t="str">
            <v>KS2310057</v>
          </cell>
          <cell r="C288">
            <v>57</v>
          </cell>
          <cell r="D288">
            <v>1</v>
          </cell>
          <cell r="E288" t="str">
            <v>9907</v>
          </cell>
          <cell r="F288" t="str">
            <v>ALJ-LNK300/D</v>
          </cell>
          <cell r="I288">
            <v>0</v>
          </cell>
          <cell r="J288">
            <v>73000</v>
          </cell>
          <cell r="L288">
            <v>198000</v>
          </cell>
          <cell r="M288">
            <v>1</v>
          </cell>
        </row>
        <row r="289">
          <cell r="A289">
            <v>2</v>
          </cell>
          <cell r="B289" t="str">
            <v>KS2310057</v>
          </cell>
          <cell r="C289">
            <v>57</v>
          </cell>
          <cell r="D289">
            <v>1</v>
          </cell>
          <cell r="E289" t="str">
            <v>9907</v>
          </cell>
          <cell r="F289" t="str">
            <v>ALJ-LNK300/Y8</v>
          </cell>
          <cell r="I289">
            <v>0</v>
          </cell>
          <cell r="J289">
            <v>80000</v>
          </cell>
          <cell r="L289">
            <v>198000</v>
          </cell>
          <cell r="M289">
            <v>5</v>
          </cell>
        </row>
        <row r="290">
          <cell r="A290">
            <v>3</v>
          </cell>
          <cell r="B290" t="str">
            <v>KS2310057</v>
          </cell>
          <cell r="C290">
            <v>57</v>
          </cell>
          <cell r="D290">
            <v>1</v>
          </cell>
          <cell r="E290" t="str">
            <v>9907</v>
          </cell>
          <cell r="F290" t="str">
            <v>ALJ-LNK300/Y3</v>
          </cell>
          <cell r="I290">
            <v>0</v>
          </cell>
          <cell r="J290">
            <v>80000</v>
          </cell>
          <cell r="L290">
            <v>198000</v>
          </cell>
          <cell r="M290">
            <v>2</v>
          </cell>
        </row>
        <row r="291">
          <cell r="A291">
            <v>4</v>
          </cell>
          <cell r="B291" t="str">
            <v>KS2310057</v>
          </cell>
          <cell r="C291">
            <v>57</v>
          </cell>
          <cell r="D291">
            <v>1</v>
          </cell>
          <cell r="E291" t="str">
            <v>8576</v>
          </cell>
          <cell r="F291" t="str">
            <v xml:space="preserve">ALN-OP/AG       </v>
          </cell>
          <cell r="G291" t="str">
            <v xml:space="preserve">Yｱﾝﾃﾅ用取付金具 </v>
          </cell>
          <cell r="I291">
            <v>9800</v>
          </cell>
          <cell r="J291">
            <v>4770</v>
          </cell>
          <cell r="L291">
            <v>6370</v>
          </cell>
          <cell r="M291">
            <v>5</v>
          </cell>
        </row>
        <row r="292">
          <cell r="A292">
            <v>5</v>
          </cell>
          <cell r="B292" t="str">
            <v>KS2310057</v>
          </cell>
          <cell r="C292">
            <v>57</v>
          </cell>
          <cell r="D292">
            <v>1</v>
          </cell>
          <cell r="E292" t="str">
            <v>9901</v>
          </cell>
          <cell r="F292" t="str">
            <v>設計費</v>
          </cell>
          <cell r="I292">
            <v>0</v>
          </cell>
          <cell r="J292">
            <v>150000</v>
          </cell>
          <cell r="L292">
            <v>200000</v>
          </cell>
          <cell r="M292">
            <v>1</v>
          </cell>
        </row>
        <row r="293">
          <cell r="A293">
            <v>6</v>
          </cell>
          <cell r="B293" t="str">
            <v>KS2310057</v>
          </cell>
          <cell r="C293">
            <v>57</v>
          </cell>
          <cell r="D293">
            <v>1</v>
          </cell>
          <cell r="E293" t="str">
            <v>9900</v>
          </cell>
          <cell r="F293" t="str">
            <v>調査費</v>
          </cell>
          <cell r="I293">
            <v>0</v>
          </cell>
          <cell r="J293">
            <v>280000</v>
          </cell>
          <cell r="L293">
            <v>300000</v>
          </cell>
          <cell r="M293">
            <v>1</v>
          </cell>
        </row>
        <row r="294">
          <cell r="A294">
            <v>7</v>
          </cell>
          <cell r="B294" t="str">
            <v>KS2310057</v>
          </cell>
          <cell r="C294">
            <v>57</v>
          </cell>
          <cell r="D294">
            <v>1</v>
          </cell>
          <cell r="E294" t="str">
            <v>9902</v>
          </cell>
          <cell r="F294" t="str">
            <v>調整費</v>
          </cell>
          <cell r="I294">
            <v>0</v>
          </cell>
          <cell r="J294">
            <v>280000</v>
          </cell>
          <cell r="L294">
            <v>300000</v>
          </cell>
          <cell r="M294">
            <v>1</v>
          </cell>
        </row>
        <row r="295">
          <cell r="A295">
            <v>1</v>
          </cell>
          <cell r="B295" t="str">
            <v>KS2310058</v>
          </cell>
          <cell r="C295">
            <v>58</v>
          </cell>
          <cell r="D295">
            <v>1</v>
          </cell>
          <cell r="E295" t="str">
            <v>9907</v>
          </cell>
          <cell r="F295" t="str">
            <v>ALJ-LNK300/D</v>
          </cell>
          <cell r="I295">
            <v>0</v>
          </cell>
          <cell r="J295">
            <v>73000</v>
          </cell>
          <cell r="L295">
            <v>198000</v>
          </cell>
          <cell r="M295">
            <v>1</v>
          </cell>
        </row>
        <row r="296">
          <cell r="A296">
            <v>2</v>
          </cell>
          <cell r="B296" t="str">
            <v>KS2310058</v>
          </cell>
          <cell r="C296">
            <v>58</v>
          </cell>
          <cell r="D296">
            <v>1</v>
          </cell>
          <cell r="E296" t="str">
            <v>9907</v>
          </cell>
          <cell r="F296" t="str">
            <v>ALJ-LNK300/Y8</v>
          </cell>
          <cell r="I296">
            <v>0</v>
          </cell>
          <cell r="J296">
            <v>80000</v>
          </cell>
          <cell r="L296">
            <v>198000</v>
          </cell>
          <cell r="M296">
            <v>2</v>
          </cell>
        </row>
        <row r="297">
          <cell r="A297">
            <v>3</v>
          </cell>
          <cell r="B297" t="str">
            <v>KS2310058</v>
          </cell>
          <cell r="C297">
            <v>58</v>
          </cell>
          <cell r="D297">
            <v>1</v>
          </cell>
          <cell r="E297" t="str">
            <v>8576</v>
          </cell>
          <cell r="F297" t="str">
            <v xml:space="preserve">ALN-OP/AG       </v>
          </cell>
          <cell r="G297" t="str">
            <v xml:space="preserve">Yｱﾝﾃﾅ用取付金具 </v>
          </cell>
          <cell r="I297">
            <v>9800</v>
          </cell>
          <cell r="J297">
            <v>4770</v>
          </cell>
          <cell r="L297">
            <v>6370</v>
          </cell>
          <cell r="M297">
            <v>2</v>
          </cell>
        </row>
        <row r="298">
          <cell r="A298">
            <v>4</v>
          </cell>
          <cell r="B298" t="str">
            <v>KS2310058</v>
          </cell>
          <cell r="C298">
            <v>58</v>
          </cell>
          <cell r="D298">
            <v>1</v>
          </cell>
          <cell r="E298" t="str">
            <v>9901</v>
          </cell>
          <cell r="F298" t="str">
            <v>設計費</v>
          </cell>
          <cell r="I298">
            <v>0</v>
          </cell>
          <cell r="J298">
            <v>50000</v>
          </cell>
          <cell r="L298">
            <v>100000</v>
          </cell>
          <cell r="M298">
            <v>1</v>
          </cell>
        </row>
        <row r="299">
          <cell r="A299">
            <v>5</v>
          </cell>
          <cell r="B299" t="str">
            <v>KS2310058</v>
          </cell>
          <cell r="C299">
            <v>58</v>
          </cell>
          <cell r="D299">
            <v>1</v>
          </cell>
          <cell r="E299" t="str">
            <v>9900</v>
          </cell>
          <cell r="F299" t="str">
            <v>調査費</v>
          </cell>
          <cell r="I299">
            <v>0</v>
          </cell>
          <cell r="J299">
            <v>140000</v>
          </cell>
          <cell r="L299">
            <v>150000</v>
          </cell>
          <cell r="M299">
            <v>1</v>
          </cell>
        </row>
        <row r="300">
          <cell r="A300">
            <v>6</v>
          </cell>
          <cell r="B300" t="str">
            <v>KS2310058</v>
          </cell>
          <cell r="C300">
            <v>58</v>
          </cell>
          <cell r="D300">
            <v>1</v>
          </cell>
          <cell r="E300" t="str">
            <v>9902</v>
          </cell>
          <cell r="F300" t="str">
            <v>調整費</v>
          </cell>
          <cell r="I300">
            <v>0</v>
          </cell>
          <cell r="J300">
            <v>140000</v>
          </cell>
          <cell r="L300">
            <v>150000</v>
          </cell>
          <cell r="M300">
            <v>1</v>
          </cell>
        </row>
        <row r="301">
          <cell r="A301">
            <v>1</v>
          </cell>
          <cell r="B301" t="str">
            <v>KS2310059</v>
          </cell>
          <cell r="C301">
            <v>59</v>
          </cell>
          <cell r="E301" t="str">
            <v>9901</v>
          </cell>
          <cell r="F301" t="str">
            <v>保守費</v>
          </cell>
          <cell r="I301">
            <v>0</v>
          </cell>
          <cell r="J301">
            <v>140000</v>
          </cell>
          <cell r="L301">
            <v>155000</v>
          </cell>
          <cell r="M301">
            <v>1</v>
          </cell>
        </row>
        <row r="302">
          <cell r="A302">
            <v>1</v>
          </cell>
          <cell r="B302" t="str">
            <v>KS2310060</v>
          </cell>
          <cell r="C302">
            <v>60</v>
          </cell>
          <cell r="D302">
            <v>1</v>
          </cell>
          <cell r="E302" t="str">
            <v>870X</v>
          </cell>
          <cell r="F302" t="str">
            <v>SMN-PB10S</v>
          </cell>
          <cell r="G302" t="str">
            <v>ｽｸｰﾙｳｫｯﾁｬP4基本</v>
          </cell>
          <cell r="I302">
            <v>350000</v>
          </cell>
          <cell r="J302">
            <v>105000</v>
          </cell>
          <cell r="K302">
            <v>0.45</v>
          </cell>
          <cell r="L302">
            <v>157500</v>
          </cell>
          <cell r="M302">
            <v>3</v>
          </cell>
        </row>
        <row r="303">
          <cell r="A303">
            <v>2</v>
          </cell>
          <cell r="B303" t="str">
            <v>KS2310060</v>
          </cell>
          <cell r="C303">
            <v>60</v>
          </cell>
          <cell r="D303">
            <v>1</v>
          </cell>
          <cell r="E303" t="str">
            <v>870Y</v>
          </cell>
          <cell r="F303" t="str">
            <v>SMN-PU10S</v>
          </cell>
          <cell r="G303" t="str">
            <v>ｽｸｰﾙｳｫｯﾁｬP4追加1</v>
          </cell>
          <cell r="I303">
            <v>150000</v>
          </cell>
          <cell r="J303">
            <v>45000</v>
          </cell>
          <cell r="K303">
            <v>0.45</v>
          </cell>
          <cell r="L303">
            <v>67500</v>
          </cell>
          <cell r="M303">
            <v>9</v>
          </cell>
        </row>
        <row r="304">
          <cell r="A304">
            <v>3</v>
          </cell>
          <cell r="B304" t="str">
            <v>KS2310060</v>
          </cell>
          <cell r="C304">
            <v>60</v>
          </cell>
          <cell r="D304">
            <v>1</v>
          </cell>
          <cell r="E304" t="str">
            <v>870Z</v>
          </cell>
          <cell r="F304" t="str">
            <v>SMN-PU1S</v>
          </cell>
          <cell r="G304" t="str">
            <v>ｽｸｰﾙｳｫｯﾁｬP4追加10</v>
          </cell>
          <cell r="I304">
            <v>15000</v>
          </cell>
          <cell r="J304">
            <v>4500</v>
          </cell>
          <cell r="K304">
            <v>0.45</v>
          </cell>
          <cell r="L304">
            <v>6750</v>
          </cell>
          <cell r="M304">
            <v>5</v>
          </cell>
        </row>
        <row r="305">
          <cell r="A305">
            <v>1</v>
          </cell>
          <cell r="B305" t="str">
            <v>KS2310061</v>
          </cell>
          <cell r="C305">
            <v>61</v>
          </cell>
          <cell r="D305">
            <v>1</v>
          </cell>
          <cell r="E305" t="str">
            <v>8587</v>
          </cell>
          <cell r="F305" t="str">
            <v xml:space="preserve">KNS-LWAE40      </v>
          </cell>
          <cell r="G305" t="str">
            <v xml:space="preserve">音声対動画ｻｰﾊﾞｰ </v>
          </cell>
          <cell r="I305">
            <v>298000</v>
          </cell>
          <cell r="J305">
            <v>154430</v>
          </cell>
          <cell r="L305">
            <v>211580</v>
          </cell>
          <cell r="M305">
            <v>1</v>
          </cell>
        </row>
        <row r="306">
          <cell r="A306">
            <v>2</v>
          </cell>
          <cell r="B306" t="str">
            <v>KS2310061</v>
          </cell>
          <cell r="C306">
            <v>61</v>
          </cell>
          <cell r="D306">
            <v>1</v>
          </cell>
          <cell r="E306" t="str">
            <v>9905</v>
          </cell>
          <cell r="F306" t="str">
            <v>KP-LWCB1</v>
          </cell>
          <cell r="I306">
            <v>0</v>
          </cell>
          <cell r="J306">
            <v>900</v>
          </cell>
          <cell r="L306">
            <v>1600</v>
          </cell>
          <cell r="M306">
            <v>1</v>
          </cell>
        </row>
        <row r="307">
          <cell r="A307">
            <v>3</v>
          </cell>
          <cell r="B307" t="str">
            <v>KS2310061</v>
          </cell>
          <cell r="C307">
            <v>61</v>
          </cell>
          <cell r="D307">
            <v>1</v>
          </cell>
          <cell r="E307" t="str">
            <v>9905</v>
          </cell>
          <cell r="F307" t="str">
            <v>KP-LWCA1</v>
          </cell>
          <cell r="I307">
            <v>0</v>
          </cell>
          <cell r="J307">
            <v>720</v>
          </cell>
          <cell r="L307">
            <v>1300</v>
          </cell>
          <cell r="M307">
            <v>1</v>
          </cell>
        </row>
        <row r="308">
          <cell r="A308">
            <v>4</v>
          </cell>
          <cell r="B308" t="str">
            <v>KS2310061</v>
          </cell>
          <cell r="C308">
            <v>61</v>
          </cell>
          <cell r="D308">
            <v>1</v>
          </cell>
          <cell r="E308" t="str">
            <v>9905</v>
          </cell>
          <cell r="F308" t="str">
            <v>KP-EMSB300</v>
          </cell>
          <cell r="I308">
            <v>0</v>
          </cell>
          <cell r="J308">
            <v>40635</v>
          </cell>
          <cell r="L308">
            <v>71500</v>
          </cell>
          <cell r="M308">
            <v>1</v>
          </cell>
        </row>
        <row r="309">
          <cell r="A309">
            <v>5</v>
          </cell>
          <cell r="B309" t="str">
            <v>KS2310061</v>
          </cell>
          <cell r="C309">
            <v>61</v>
          </cell>
          <cell r="D309">
            <v>1</v>
          </cell>
          <cell r="E309" t="str">
            <v>9905</v>
          </cell>
          <cell r="F309" t="str">
            <v>KP-5CFB300/PP</v>
          </cell>
          <cell r="I309">
            <v>0</v>
          </cell>
          <cell r="J309">
            <v>43074</v>
          </cell>
          <cell r="L309">
            <v>75400</v>
          </cell>
          <cell r="M309">
            <v>1</v>
          </cell>
        </row>
        <row r="310">
          <cell r="A310">
            <v>6</v>
          </cell>
          <cell r="B310" t="str">
            <v>KS2310061</v>
          </cell>
          <cell r="C310">
            <v>61</v>
          </cell>
          <cell r="D310">
            <v>1</v>
          </cell>
          <cell r="E310" t="str">
            <v>9907</v>
          </cell>
          <cell r="F310" t="str">
            <v>KS-1(HS)</v>
          </cell>
          <cell r="I310">
            <v>0</v>
          </cell>
          <cell r="J310">
            <v>15460</v>
          </cell>
          <cell r="L310">
            <v>18200</v>
          </cell>
          <cell r="M310">
            <v>2</v>
          </cell>
        </row>
        <row r="311">
          <cell r="A311">
            <v>7</v>
          </cell>
          <cell r="B311" t="str">
            <v>KS2310061</v>
          </cell>
          <cell r="C311">
            <v>61</v>
          </cell>
          <cell r="D311">
            <v>1</v>
          </cell>
          <cell r="E311" t="str">
            <v>8483</v>
          </cell>
          <cell r="F311" t="str">
            <v>KP-EM10B</v>
          </cell>
          <cell r="G311" t="str">
            <v>ケーブル</v>
          </cell>
          <cell r="I311">
            <v>2200</v>
          </cell>
          <cell r="J311">
            <v>770</v>
          </cell>
          <cell r="L311">
            <v>1430</v>
          </cell>
          <cell r="M311">
            <v>5</v>
          </cell>
        </row>
        <row r="312">
          <cell r="A312">
            <v>1</v>
          </cell>
          <cell r="B312" t="str">
            <v>KS2310062</v>
          </cell>
          <cell r="C312">
            <v>62</v>
          </cell>
          <cell r="D312">
            <v>1</v>
          </cell>
          <cell r="E312" t="str">
            <v>8693</v>
          </cell>
          <cell r="F312" t="str">
            <v xml:space="preserve">KSP-ERS/U20     </v>
          </cell>
          <cell r="G312" t="str">
            <v>ｲｰｼﾞｰﾘｶﾊﾞﾘ20ﾕｰｻﾞ</v>
          </cell>
          <cell r="I312">
            <v>170000</v>
          </cell>
          <cell r="J312">
            <v>58190</v>
          </cell>
          <cell r="K312">
            <v>0.6</v>
          </cell>
          <cell r="L312">
            <v>102000</v>
          </cell>
          <cell r="M312">
            <v>2</v>
          </cell>
        </row>
        <row r="313">
          <cell r="A313">
            <v>2</v>
          </cell>
          <cell r="B313" t="str">
            <v>KS2310062</v>
          </cell>
          <cell r="C313">
            <v>62</v>
          </cell>
          <cell r="D313">
            <v>1</v>
          </cell>
          <cell r="E313" t="str">
            <v>8690</v>
          </cell>
          <cell r="F313" t="str">
            <v xml:space="preserve">KSP-ERS         </v>
          </cell>
          <cell r="G313" t="str">
            <v xml:space="preserve">ｲｰｼﾞｰﾘｶﾊﾞﾘ1ﾕｰｻﾞ </v>
          </cell>
          <cell r="I313">
            <v>9800</v>
          </cell>
          <cell r="J313">
            <v>3890</v>
          </cell>
          <cell r="K313">
            <v>0.6</v>
          </cell>
          <cell r="L313">
            <v>5880</v>
          </cell>
          <cell r="M313">
            <v>2</v>
          </cell>
        </row>
        <row r="314">
          <cell r="A314">
            <v>1</v>
          </cell>
          <cell r="B314" t="str">
            <v>KS2310063</v>
          </cell>
          <cell r="C314">
            <v>63</v>
          </cell>
          <cell r="D314">
            <v>1</v>
          </cell>
          <cell r="E314" t="str">
            <v>8693</v>
          </cell>
          <cell r="F314" t="str">
            <v xml:space="preserve">KSP-ERS/U20     </v>
          </cell>
          <cell r="G314" t="str">
            <v>ｲｰｼﾞｰﾘｶﾊﾞﾘ20ﾕｰｻﾞ</v>
          </cell>
          <cell r="I314">
            <v>170000</v>
          </cell>
          <cell r="J314">
            <v>58190</v>
          </cell>
          <cell r="K314">
            <v>0.6</v>
          </cell>
          <cell r="L314">
            <v>102000</v>
          </cell>
          <cell r="M314">
            <v>2</v>
          </cell>
        </row>
        <row r="315">
          <cell r="A315">
            <v>1</v>
          </cell>
          <cell r="B315" t="str">
            <v>KS2310064</v>
          </cell>
          <cell r="C315">
            <v>64</v>
          </cell>
          <cell r="D315">
            <v>1</v>
          </cell>
          <cell r="E315" t="str">
            <v>86E3</v>
          </cell>
          <cell r="F315" t="str">
            <v>KSP-NERS/U40</v>
          </cell>
          <cell r="G315" t="str">
            <v>ﾈｯﾄｲｰｼﾞｰﾘｶﾊﾞﾘｰ</v>
          </cell>
          <cell r="I315">
            <v>400000</v>
          </cell>
          <cell r="J315">
            <v>152917</v>
          </cell>
          <cell r="K315">
            <v>0.6</v>
          </cell>
          <cell r="L315">
            <v>240000</v>
          </cell>
          <cell r="M315">
            <v>1</v>
          </cell>
        </row>
        <row r="316">
          <cell r="A316">
            <v>1</v>
          </cell>
          <cell r="B316" t="str">
            <v>KS2310065</v>
          </cell>
          <cell r="C316">
            <v>65</v>
          </cell>
          <cell r="D316">
            <v>1</v>
          </cell>
          <cell r="E316" t="str">
            <v>86F4</v>
          </cell>
          <cell r="F316" t="str">
            <v>KSP-NERS/U42</v>
          </cell>
          <cell r="G316" t="str">
            <v>ﾈｯﾄｲｰｼﾞｰﾘｶﾊﾞﾘｰ</v>
          </cell>
          <cell r="I316">
            <v>420000</v>
          </cell>
          <cell r="J316">
            <v>160506</v>
          </cell>
          <cell r="K316">
            <v>0.6</v>
          </cell>
          <cell r="L316">
            <v>252000</v>
          </cell>
          <cell r="M316">
            <v>1</v>
          </cell>
        </row>
        <row r="317">
          <cell r="A317">
            <v>1</v>
          </cell>
          <cell r="B317" t="str">
            <v>KS2310066</v>
          </cell>
          <cell r="C317">
            <v>66</v>
          </cell>
          <cell r="D317">
            <v>1</v>
          </cell>
          <cell r="E317" t="str">
            <v>861J</v>
          </cell>
          <cell r="F317" t="str">
            <v>ALJ-LNK300/D</v>
          </cell>
          <cell r="J317">
            <v>73000</v>
          </cell>
          <cell r="L317">
            <v>198000</v>
          </cell>
          <cell r="M317">
            <v>1</v>
          </cell>
        </row>
        <row r="318">
          <cell r="A318">
            <v>2</v>
          </cell>
          <cell r="B318" t="str">
            <v>KS2310066</v>
          </cell>
          <cell r="C318">
            <v>66</v>
          </cell>
          <cell r="D318">
            <v>1</v>
          </cell>
          <cell r="E318" t="str">
            <v>861H</v>
          </cell>
          <cell r="F318" t="str">
            <v>ALJ-LNK300/Y8</v>
          </cell>
          <cell r="J318">
            <v>80000</v>
          </cell>
          <cell r="L318">
            <v>198000</v>
          </cell>
          <cell r="M318">
            <v>5</v>
          </cell>
        </row>
        <row r="319">
          <cell r="A319">
            <v>3</v>
          </cell>
          <cell r="B319" t="str">
            <v>KS2310066</v>
          </cell>
          <cell r="C319">
            <v>66</v>
          </cell>
          <cell r="D319">
            <v>1</v>
          </cell>
          <cell r="E319" t="str">
            <v>861K</v>
          </cell>
          <cell r="F319" t="str">
            <v>ALJ-LNK300/Y3</v>
          </cell>
          <cell r="J319">
            <v>80000</v>
          </cell>
          <cell r="L319">
            <v>198000</v>
          </cell>
          <cell r="M319">
            <v>2</v>
          </cell>
        </row>
        <row r="320">
          <cell r="A320">
            <v>4</v>
          </cell>
          <cell r="B320" t="str">
            <v>KS2310066</v>
          </cell>
          <cell r="C320">
            <v>66</v>
          </cell>
          <cell r="D320">
            <v>1</v>
          </cell>
          <cell r="E320" t="str">
            <v>8576</v>
          </cell>
          <cell r="F320" t="str">
            <v xml:space="preserve">ALN-OP/AG       </v>
          </cell>
          <cell r="G320" t="str">
            <v xml:space="preserve">Yｱﾝﾃﾅ用取付金具 </v>
          </cell>
          <cell r="I320">
            <v>9800</v>
          </cell>
          <cell r="J320">
            <v>4770</v>
          </cell>
          <cell r="L320">
            <v>6370</v>
          </cell>
          <cell r="M320">
            <v>5</v>
          </cell>
        </row>
        <row r="321">
          <cell r="A321">
            <v>5</v>
          </cell>
          <cell r="B321" t="str">
            <v>KS2310066</v>
          </cell>
          <cell r="C321">
            <v>66</v>
          </cell>
          <cell r="D321">
            <v>1</v>
          </cell>
          <cell r="E321" t="str">
            <v>9901</v>
          </cell>
          <cell r="F321" t="str">
            <v>設計費</v>
          </cell>
          <cell r="I321">
            <v>0</v>
          </cell>
          <cell r="J321">
            <v>150000</v>
          </cell>
          <cell r="L321">
            <v>200000</v>
          </cell>
          <cell r="M321">
            <v>1</v>
          </cell>
        </row>
        <row r="322">
          <cell r="A322">
            <v>6</v>
          </cell>
          <cell r="B322" t="str">
            <v>KS2310066</v>
          </cell>
          <cell r="C322">
            <v>66</v>
          </cell>
          <cell r="D322">
            <v>1</v>
          </cell>
          <cell r="E322" t="str">
            <v>9900</v>
          </cell>
          <cell r="F322" t="str">
            <v>調査費</v>
          </cell>
          <cell r="I322">
            <v>0</v>
          </cell>
          <cell r="J322">
            <v>280000</v>
          </cell>
          <cell r="L322">
            <v>300000</v>
          </cell>
          <cell r="M322">
            <v>1</v>
          </cell>
        </row>
        <row r="323">
          <cell r="A323">
            <v>7</v>
          </cell>
          <cell r="B323" t="str">
            <v>KS2310066</v>
          </cell>
          <cell r="C323">
            <v>66</v>
          </cell>
          <cell r="D323">
            <v>1</v>
          </cell>
          <cell r="E323" t="str">
            <v>9902</v>
          </cell>
          <cell r="F323" t="str">
            <v>調整費</v>
          </cell>
          <cell r="I323">
            <v>0</v>
          </cell>
          <cell r="J323">
            <v>280000</v>
          </cell>
          <cell r="L323">
            <v>300000</v>
          </cell>
          <cell r="M323">
            <v>1</v>
          </cell>
        </row>
        <row r="324">
          <cell r="A324">
            <v>1</v>
          </cell>
          <cell r="B324" t="str">
            <v>KS2310067</v>
          </cell>
          <cell r="C324">
            <v>67</v>
          </cell>
          <cell r="D324">
            <v>1</v>
          </cell>
          <cell r="E324" t="str">
            <v>8745</v>
          </cell>
          <cell r="F324" t="str">
            <v xml:space="preserve">ASC-PCTL/CMT    </v>
          </cell>
          <cell r="G324" t="str">
            <v xml:space="preserve">ｱｼｽﾄｸﾗｽPlusCMT  </v>
          </cell>
          <cell r="I324">
            <v>0</v>
          </cell>
          <cell r="J324">
            <v>319140</v>
          </cell>
          <cell r="L324">
            <v>405000</v>
          </cell>
          <cell r="M324">
            <v>1</v>
          </cell>
        </row>
        <row r="325">
          <cell r="A325">
            <v>2</v>
          </cell>
          <cell r="B325" t="str">
            <v>KS2310067</v>
          </cell>
          <cell r="C325">
            <v>67</v>
          </cell>
          <cell r="D325">
            <v>1</v>
          </cell>
          <cell r="E325" t="str">
            <v>8746</v>
          </cell>
          <cell r="F325" t="str">
            <v xml:space="preserve">ASC-PTM1/CMT    </v>
          </cell>
          <cell r="G325" t="str">
            <v xml:space="preserve">ｱｼｽﾄｸﾗｽﾀｰﾐﾅﾙ    </v>
          </cell>
          <cell r="I325">
            <v>0</v>
          </cell>
          <cell r="J325">
            <v>12370</v>
          </cell>
          <cell r="L325">
            <v>13410</v>
          </cell>
          <cell r="M325">
            <v>40</v>
          </cell>
        </row>
        <row r="326">
          <cell r="A326">
            <v>3</v>
          </cell>
          <cell r="B326" t="str">
            <v>KS2310067</v>
          </cell>
          <cell r="C326">
            <v>67</v>
          </cell>
          <cell r="D326">
            <v>1</v>
          </cell>
          <cell r="E326" t="str">
            <v>8724</v>
          </cell>
          <cell r="F326" t="str">
            <v xml:space="preserve">ASC-CAS8        </v>
          </cell>
          <cell r="G326" t="str">
            <v xml:space="preserve">ｱｼｽﾄｸﾗｽｶｽｹｰﾀﾞ8  </v>
          </cell>
          <cell r="I326">
            <v>0</v>
          </cell>
          <cell r="J326">
            <v>17610</v>
          </cell>
          <cell r="L326">
            <v>31410</v>
          </cell>
          <cell r="M326">
            <v>6</v>
          </cell>
        </row>
        <row r="327">
          <cell r="A327">
            <v>4</v>
          </cell>
          <cell r="B327" t="str">
            <v>KS2310067</v>
          </cell>
          <cell r="C327">
            <v>67</v>
          </cell>
          <cell r="D327">
            <v>1</v>
          </cell>
          <cell r="E327" t="str">
            <v>872C</v>
          </cell>
          <cell r="F327" t="str">
            <v xml:space="preserve">KP-ASC/ 3       </v>
          </cell>
          <cell r="G327" t="str">
            <v>ｱｼｽﾄｸﾗｽ用ｹｰﾌﾞﾙ</v>
          </cell>
          <cell r="I327">
            <v>0</v>
          </cell>
          <cell r="J327">
            <v>4632</v>
          </cell>
          <cell r="L327">
            <v>10133</v>
          </cell>
          <cell r="M327">
            <v>12</v>
          </cell>
        </row>
        <row r="328">
          <cell r="A328">
            <v>5</v>
          </cell>
          <cell r="B328" t="str">
            <v>KS2310067</v>
          </cell>
          <cell r="C328">
            <v>67</v>
          </cell>
          <cell r="D328">
            <v>1</v>
          </cell>
          <cell r="E328" t="str">
            <v>872E</v>
          </cell>
          <cell r="F328" t="str">
            <v xml:space="preserve">KP-ASC/ 5       </v>
          </cell>
          <cell r="G328" t="str">
            <v>ｱｼｽﾄｸﾗｽ用ｹｰﾌﾞﾙ</v>
          </cell>
          <cell r="I328">
            <v>0</v>
          </cell>
          <cell r="J328">
            <v>5624</v>
          </cell>
          <cell r="L328">
            <v>12303</v>
          </cell>
          <cell r="M328">
            <v>10</v>
          </cell>
        </row>
        <row r="329">
          <cell r="A329">
            <v>6</v>
          </cell>
          <cell r="B329" t="str">
            <v>KS2310067</v>
          </cell>
          <cell r="C329">
            <v>67</v>
          </cell>
          <cell r="D329">
            <v>1</v>
          </cell>
          <cell r="E329" t="str">
            <v>872F</v>
          </cell>
          <cell r="F329" t="str">
            <v xml:space="preserve">KP-ASC/ 6       </v>
          </cell>
          <cell r="G329" t="str">
            <v>ｱｼｽﾄｸﾗｽ用ｹｰﾌﾞﾙ</v>
          </cell>
          <cell r="I329">
            <v>0</v>
          </cell>
          <cell r="J329">
            <v>6120</v>
          </cell>
          <cell r="L329">
            <v>13388</v>
          </cell>
          <cell r="M329">
            <v>1</v>
          </cell>
        </row>
        <row r="330">
          <cell r="A330">
            <v>7</v>
          </cell>
          <cell r="B330" t="str">
            <v>KS2310067</v>
          </cell>
          <cell r="C330">
            <v>67</v>
          </cell>
          <cell r="D330">
            <v>1</v>
          </cell>
          <cell r="E330" t="str">
            <v>872H</v>
          </cell>
          <cell r="F330" t="str">
            <v xml:space="preserve">KP-ASC/ 8       </v>
          </cell>
          <cell r="G330" t="str">
            <v>ｱｼｽﾄｸﾗｽ用ｹｰﾌﾞﾙ</v>
          </cell>
          <cell r="I330">
            <v>0</v>
          </cell>
          <cell r="J330">
            <v>7112</v>
          </cell>
          <cell r="L330">
            <v>15558</v>
          </cell>
          <cell r="M330">
            <v>10</v>
          </cell>
        </row>
        <row r="331">
          <cell r="A331">
            <v>8</v>
          </cell>
          <cell r="B331" t="str">
            <v>KS2310067</v>
          </cell>
          <cell r="C331">
            <v>67</v>
          </cell>
          <cell r="D331">
            <v>1</v>
          </cell>
          <cell r="E331" t="str">
            <v>4809</v>
          </cell>
          <cell r="F331" t="str">
            <v xml:space="preserve">KP-ADC/ 9       </v>
          </cell>
          <cell r="G331" t="str">
            <v xml:space="preserve">ｵﾌﾟｼｮﾝｹｰﾌﾞﾙ     </v>
          </cell>
          <cell r="I331">
            <v>0</v>
          </cell>
          <cell r="J331">
            <v>9240</v>
          </cell>
          <cell r="L331">
            <v>16643</v>
          </cell>
          <cell r="M331">
            <v>1</v>
          </cell>
        </row>
        <row r="332">
          <cell r="A332">
            <v>9</v>
          </cell>
          <cell r="B332" t="str">
            <v>KS2310067</v>
          </cell>
          <cell r="C332">
            <v>67</v>
          </cell>
          <cell r="D332">
            <v>1</v>
          </cell>
          <cell r="E332" t="str">
            <v>872J</v>
          </cell>
          <cell r="F332" t="str">
            <v xml:space="preserve">KP-ASC/10       </v>
          </cell>
          <cell r="G332" t="str">
            <v>ｱｼｽﾄｸﾗｽ用ｹｰﾌﾞﾙ</v>
          </cell>
          <cell r="I332">
            <v>0</v>
          </cell>
          <cell r="J332">
            <v>8104</v>
          </cell>
          <cell r="L332">
            <v>17728</v>
          </cell>
          <cell r="M332">
            <v>10</v>
          </cell>
        </row>
        <row r="333">
          <cell r="A333">
            <v>10</v>
          </cell>
          <cell r="B333" t="str">
            <v>KS2310067</v>
          </cell>
          <cell r="C333">
            <v>67</v>
          </cell>
          <cell r="D333">
            <v>1</v>
          </cell>
          <cell r="E333" t="str">
            <v>872L</v>
          </cell>
          <cell r="F333" t="str">
            <v xml:space="preserve">KP-ASC/12       </v>
          </cell>
          <cell r="G333" t="str">
            <v>ｱｼｽﾄｸﾗｽ用ｹｰﾌﾞﾙ</v>
          </cell>
          <cell r="I333">
            <v>0</v>
          </cell>
          <cell r="J333">
            <v>9096</v>
          </cell>
          <cell r="L333">
            <v>19898</v>
          </cell>
          <cell r="M333">
            <v>1</v>
          </cell>
        </row>
        <row r="334">
          <cell r="A334">
            <v>11</v>
          </cell>
          <cell r="B334" t="str">
            <v>KS2310067</v>
          </cell>
          <cell r="C334">
            <v>67</v>
          </cell>
          <cell r="D334">
            <v>1</v>
          </cell>
          <cell r="E334" t="str">
            <v>872O</v>
          </cell>
          <cell r="F334" t="str">
            <v xml:space="preserve">KP-ASC/15       </v>
          </cell>
          <cell r="G334" t="str">
            <v>ｱｼｽﾄｸﾗｽ用ｹｰﾌﾞﾙ</v>
          </cell>
          <cell r="I334">
            <v>0</v>
          </cell>
          <cell r="J334">
            <v>10584</v>
          </cell>
          <cell r="L334">
            <v>23153</v>
          </cell>
          <cell r="M334">
            <v>1</v>
          </cell>
        </row>
        <row r="335">
          <cell r="A335">
            <v>1</v>
          </cell>
          <cell r="B335" t="str">
            <v>KS2310068</v>
          </cell>
          <cell r="C335">
            <v>68</v>
          </cell>
          <cell r="D335">
            <v>1</v>
          </cell>
          <cell r="E335" t="str">
            <v>870X</v>
          </cell>
          <cell r="F335" t="str">
            <v>SMN-PB10S</v>
          </cell>
          <cell r="G335" t="str">
            <v>SWPROver4基本</v>
          </cell>
          <cell r="I335">
            <v>0</v>
          </cell>
          <cell r="J335">
            <v>105000</v>
          </cell>
          <cell r="L335">
            <v>157500</v>
          </cell>
          <cell r="M335">
            <v>1</v>
          </cell>
        </row>
        <row r="336">
          <cell r="A336">
            <v>2</v>
          </cell>
          <cell r="B336" t="str">
            <v>KS2310068</v>
          </cell>
          <cell r="C336">
            <v>68</v>
          </cell>
          <cell r="D336">
            <v>1</v>
          </cell>
          <cell r="E336" t="str">
            <v>870Y</v>
          </cell>
          <cell r="F336" t="str">
            <v>SMN-PU10S</v>
          </cell>
          <cell r="G336" t="str">
            <v>SWPROver4追加10U</v>
          </cell>
          <cell r="I336">
            <v>0</v>
          </cell>
          <cell r="J336">
            <v>45000</v>
          </cell>
          <cell r="L336">
            <v>67500</v>
          </cell>
          <cell r="M336">
            <v>3</v>
          </cell>
        </row>
        <row r="337">
          <cell r="A337">
            <v>1</v>
          </cell>
          <cell r="B337" t="str">
            <v>KS2310069</v>
          </cell>
          <cell r="C337">
            <v>69</v>
          </cell>
          <cell r="D337">
            <v>1</v>
          </cell>
          <cell r="E337" t="str">
            <v>8645</v>
          </cell>
          <cell r="F337" t="str">
            <v xml:space="preserve">ALM-2510LNK/Y19 </v>
          </cell>
          <cell r="G337" t="str">
            <v xml:space="preserve">無線ﾌﾞﾘｯｼﾞ Y19  </v>
          </cell>
          <cell r="I337">
            <v>0</v>
          </cell>
          <cell r="J337">
            <v>249240</v>
          </cell>
          <cell r="L337">
            <v>356200</v>
          </cell>
          <cell r="M337">
            <v>4</v>
          </cell>
        </row>
        <row r="338">
          <cell r="A338">
            <v>2</v>
          </cell>
          <cell r="B338" t="str">
            <v>KS2310069</v>
          </cell>
          <cell r="C338">
            <v>69</v>
          </cell>
          <cell r="D338">
            <v>1</v>
          </cell>
          <cell r="E338" t="str">
            <v>8648</v>
          </cell>
          <cell r="F338" t="str">
            <v xml:space="preserve">ALM-2510LNK/P   </v>
          </cell>
          <cell r="G338" t="str">
            <v>無線ﾌﾞﾘｯｼﾞ Pｱﾝﾃﾅ</v>
          </cell>
          <cell r="I338">
            <v>0</v>
          </cell>
          <cell r="J338">
            <v>318740</v>
          </cell>
          <cell r="L338">
            <v>421200</v>
          </cell>
          <cell r="M338">
            <v>1</v>
          </cell>
        </row>
        <row r="339">
          <cell r="A339">
            <v>3</v>
          </cell>
          <cell r="B339" t="str">
            <v>KS2310069</v>
          </cell>
          <cell r="C339">
            <v>69</v>
          </cell>
          <cell r="D339">
            <v>1</v>
          </cell>
          <cell r="E339" t="str">
            <v>861K</v>
          </cell>
          <cell r="F339" t="str">
            <v>ALJ-LNK300/Y3</v>
          </cell>
          <cell r="G339" t="str">
            <v>JETLINK300 Y3</v>
          </cell>
          <cell r="I339">
            <v>0</v>
          </cell>
          <cell r="J339">
            <v>79000</v>
          </cell>
          <cell r="L339">
            <v>198000</v>
          </cell>
          <cell r="M339">
            <v>22</v>
          </cell>
        </row>
        <row r="340">
          <cell r="A340">
            <v>4</v>
          </cell>
          <cell r="B340" t="str">
            <v>KS2310069</v>
          </cell>
          <cell r="C340">
            <v>69</v>
          </cell>
          <cell r="D340">
            <v>1</v>
          </cell>
          <cell r="E340" t="str">
            <v>861L</v>
          </cell>
          <cell r="F340" t="str">
            <v>ALJ-LNK300/C</v>
          </cell>
          <cell r="G340" t="str">
            <v>JETLINK300 C</v>
          </cell>
          <cell r="I340">
            <v>0</v>
          </cell>
          <cell r="J340">
            <v>80000</v>
          </cell>
          <cell r="L340">
            <v>198000</v>
          </cell>
          <cell r="M340">
            <v>3</v>
          </cell>
        </row>
        <row r="341">
          <cell r="A341">
            <v>5</v>
          </cell>
          <cell r="B341" t="str">
            <v>KS2310069</v>
          </cell>
          <cell r="C341">
            <v>69</v>
          </cell>
          <cell r="D341">
            <v>1</v>
          </cell>
          <cell r="E341" t="str">
            <v>861J</v>
          </cell>
          <cell r="F341" t="str">
            <v>ALJ-LNK300/D</v>
          </cell>
          <cell r="G341" t="str">
            <v>JETLINK300 D</v>
          </cell>
          <cell r="I341">
            <v>0</v>
          </cell>
          <cell r="J341">
            <v>73000</v>
          </cell>
          <cell r="L341">
            <v>198000</v>
          </cell>
          <cell r="M341">
            <v>2</v>
          </cell>
        </row>
        <row r="342">
          <cell r="A342">
            <v>6</v>
          </cell>
          <cell r="B342" t="str">
            <v>KS2310069</v>
          </cell>
          <cell r="C342">
            <v>69</v>
          </cell>
          <cell r="D342">
            <v>1</v>
          </cell>
          <cell r="E342" t="str">
            <v>861M</v>
          </cell>
          <cell r="F342" t="str">
            <v>ALJ-LNK300/P</v>
          </cell>
          <cell r="G342" t="str">
            <v>JETLINK300 P</v>
          </cell>
          <cell r="I342">
            <v>0</v>
          </cell>
          <cell r="J342">
            <v>138000</v>
          </cell>
          <cell r="L342">
            <v>198000</v>
          </cell>
          <cell r="M342">
            <v>4</v>
          </cell>
        </row>
        <row r="343">
          <cell r="A343">
            <v>7</v>
          </cell>
          <cell r="B343" t="str">
            <v>KS2310069</v>
          </cell>
          <cell r="C343">
            <v>69</v>
          </cell>
          <cell r="D343">
            <v>1</v>
          </cell>
          <cell r="E343" t="str">
            <v>8576</v>
          </cell>
          <cell r="F343" t="str">
            <v xml:space="preserve">ALN-OP/AG       </v>
          </cell>
          <cell r="G343" t="str">
            <v xml:space="preserve">Yｱﾝﾃﾅ用取付金具 </v>
          </cell>
          <cell r="I343">
            <v>9800</v>
          </cell>
          <cell r="J343">
            <v>4770</v>
          </cell>
          <cell r="L343">
            <v>5880</v>
          </cell>
          <cell r="M343">
            <v>24</v>
          </cell>
        </row>
        <row r="344">
          <cell r="A344">
            <v>8</v>
          </cell>
          <cell r="B344" t="str">
            <v>KS2310069</v>
          </cell>
          <cell r="C344">
            <v>69</v>
          </cell>
          <cell r="D344">
            <v>1</v>
          </cell>
          <cell r="E344" t="str">
            <v>859i</v>
          </cell>
          <cell r="F344" t="str">
            <v>KP-AL10D15/LNK2</v>
          </cell>
          <cell r="I344">
            <v>0</v>
          </cell>
          <cell r="J344">
            <v>7550</v>
          </cell>
          <cell r="L344">
            <v>15000</v>
          </cell>
          <cell r="M344">
            <v>2</v>
          </cell>
        </row>
        <row r="345">
          <cell r="A345">
            <v>9</v>
          </cell>
          <cell r="B345" t="str">
            <v>KS2310069</v>
          </cell>
          <cell r="C345">
            <v>69</v>
          </cell>
          <cell r="D345">
            <v>1</v>
          </cell>
          <cell r="E345" t="str">
            <v>859t</v>
          </cell>
          <cell r="F345" t="str">
            <v>KP-AL10D20/LNK2</v>
          </cell>
          <cell r="I345">
            <v>0</v>
          </cell>
          <cell r="J345">
            <v>9600</v>
          </cell>
          <cell r="L345">
            <v>20000</v>
          </cell>
          <cell r="M345">
            <v>6</v>
          </cell>
        </row>
        <row r="346">
          <cell r="A346">
            <v>10</v>
          </cell>
          <cell r="B346" t="str">
            <v>KS2310069</v>
          </cell>
          <cell r="C346">
            <v>69</v>
          </cell>
          <cell r="D346">
            <v>1</v>
          </cell>
          <cell r="E346" t="str">
            <v>9905</v>
          </cell>
          <cell r="F346" t="str">
            <v>KP-AL10D15</v>
          </cell>
          <cell r="I346">
            <v>0</v>
          </cell>
          <cell r="J346">
            <v>7750</v>
          </cell>
          <cell r="L346">
            <v>15000</v>
          </cell>
          <cell r="M346">
            <v>9</v>
          </cell>
        </row>
        <row r="347">
          <cell r="A347">
            <v>11</v>
          </cell>
          <cell r="B347" t="str">
            <v>KS2310069</v>
          </cell>
          <cell r="C347">
            <v>69</v>
          </cell>
          <cell r="D347">
            <v>1</v>
          </cell>
          <cell r="E347" t="str">
            <v>9907</v>
          </cell>
          <cell r="F347" t="str">
            <v>Y19ｱﾝﾃﾅ</v>
          </cell>
          <cell r="I347">
            <v>0</v>
          </cell>
          <cell r="J347">
            <v>42900</v>
          </cell>
          <cell r="L347">
            <v>75000</v>
          </cell>
          <cell r="M347">
            <v>7</v>
          </cell>
        </row>
        <row r="348">
          <cell r="A348">
            <v>12</v>
          </cell>
          <cell r="B348" t="str">
            <v>KS2310069</v>
          </cell>
          <cell r="C348">
            <v>69</v>
          </cell>
          <cell r="D348">
            <v>1</v>
          </cell>
          <cell r="E348" t="str">
            <v>8615</v>
          </cell>
          <cell r="F348" t="str">
            <v>JPN4040</v>
          </cell>
          <cell r="I348">
            <v>0</v>
          </cell>
          <cell r="J348">
            <v>47600</v>
          </cell>
          <cell r="L348">
            <v>51000</v>
          </cell>
          <cell r="M348">
            <v>4</v>
          </cell>
        </row>
        <row r="349">
          <cell r="A349">
            <v>13</v>
          </cell>
          <cell r="B349" t="str">
            <v>KS2310069</v>
          </cell>
          <cell r="C349">
            <v>69</v>
          </cell>
          <cell r="D349">
            <v>1</v>
          </cell>
          <cell r="E349" t="str">
            <v>8616</v>
          </cell>
          <cell r="F349" t="str">
            <v>JPN4030</v>
          </cell>
          <cell r="I349">
            <v>0</v>
          </cell>
          <cell r="J349">
            <v>19832</v>
          </cell>
          <cell r="L349">
            <v>19296</v>
          </cell>
          <cell r="M349">
            <v>32</v>
          </cell>
        </row>
        <row r="350">
          <cell r="A350">
            <v>1</v>
          </cell>
          <cell r="B350" t="str">
            <v>KS2310070</v>
          </cell>
          <cell r="C350">
            <v>70</v>
          </cell>
          <cell r="D350">
            <v>1</v>
          </cell>
          <cell r="E350" t="str">
            <v>8720</v>
          </cell>
          <cell r="F350" t="str">
            <v xml:space="preserve">ASC-CTL         </v>
          </cell>
          <cell r="G350" t="str">
            <v xml:space="preserve">ｱｼｽﾄｸﾗｽ主装置   </v>
          </cell>
          <cell r="I350">
            <v>500000</v>
          </cell>
          <cell r="J350">
            <v>82850</v>
          </cell>
          <cell r="K350">
            <v>0.45</v>
          </cell>
          <cell r="L350">
            <v>225000</v>
          </cell>
          <cell r="M350">
            <v>1</v>
          </cell>
        </row>
        <row r="351">
          <cell r="A351">
            <v>2</v>
          </cell>
          <cell r="B351" t="str">
            <v>KS2310070</v>
          </cell>
          <cell r="C351">
            <v>70</v>
          </cell>
          <cell r="D351">
            <v>1</v>
          </cell>
          <cell r="E351" t="str">
            <v>8721</v>
          </cell>
          <cell r="F351" t="str">
            <v xml:space="preserve">ASC-TM1         </v>
          </cell>
          <cell r="G351" t="str">
            <v xml:space="preserve">ｱｼｽﾄｸﾗｽ子機     </v>
          </cell>
          <cell r="I351">
            <v>24800</v>
          </cell>
          <cell r="J351">
            <v>9910</v>
          </cell>
          <cell r="K351">
            <v>0.55000000000000004</v>
          </cell>
          <cell r="L351">
            <v>13640</v>
          </cell>
          <cell r="M351">
            <v>40</v>
          </cell>
        </row>
        <row r="352">
          <cell r="A352">
            <v>3</v>
          </cell>
          <cell r="B352" t="str">
            <v>KS2310070</v>
          </cell>
          <cell r="C352">
            <v>70</v>
          </cell>
          <cell r="D352">
            <v>1</v>
          </cell>
          <cell r="E352" t="str">
            <v>8724</v>
          </cell>
          <cell r="F352" t="str">
            <v xml:space="preserve">ASC-CAS8        </v>
          </cell>
          <cell r="G352" t="str">
            <v xml:space="preserve">ｱｼｽﾄｸﾗｽｶｽｹｰﾀﾞ8  </v>
          </cell>
          <cell r="I352">
            <v>69800</v>
          </cell>
          <cell r="J352">
            <v>17610</v>
          </cell>
          <cell r="K352">
            <v>0.45</v>
          </cell>
          <cell r="L352">
            <v>31410</v>
          </cell>
          <cell r="M352">
            <v>6</v>
          </cell>
        </row>
        <row r="353">
          <cell r="A353">
            <v>4</v>
          </cell>
          <cell r="B353" t="str">
            <v>KS2310070</v>
          </cell>
          <cell r="C353">
            <v>70</v>
          </cell>
          <cell r="D353">
            <v>1</v>
          </cell>
          <cell r="E353" t="str">
            <v>872B</v>
          </cell>
          <cell r="F353" t="str">
            <v xml:space="preserve">KP-ASC/ 2       </v>
          </cell>
          <cell r="G353" t="str">
            <v>ｱｼｽﾄｸﾗｽ用ｹｰﾌﾞﾙ</v>
          </cell>
          <cell r="I353">
            <v>0</v>
          </cell>
          <cell r="J353">
            <v>5170</v>
          </cell>
          <cell r="L353">
            <v>9048</v>
          </cell>
          <cell r="M353">
            <v>1</v>
          </cell>
        </row>
        <row r="354">
          <cell r="A354">
            <v>5</v>
          </cell>
          <cell r="B354" t="str">
            <v>KS2310070</v>
          </cell>
          <cell r="C354">
            <v>70</v>
          </cell>
          <cell r="D354">
            <v>1</v>
          </cell>
          <cell r="E354" t="str">
            <v>872C</v>
          </cell>
          <cell r="F354" t="str">
            <v xml:space="preserve">KP-ASC/ 3       </v>
          </cell>
          <cell r="G354" t="str">
            <v>ｱｼｽﾄｸﾗｽ用ｹｰﾌﾞﾙ</v>
          </cell>
          <cell r="I354">
            <v>0</v>
          </cell>
          <cell r="J354">
            <v>5790</v>
          </cell>
          <cell r="L354">
            <v>10133</v>
          </cell>
          <cell r="M354">
            <v>12</v>
          </cell>
        </row>
        <row r="355">
          <cell r="A355">
            <v>6</v>
          </cell>
          <cell r="B355" t="str">
            <v>KS2310070</v>
          </cell>
          <cell r="C355">
            <v>70</v>
          </cell>
          <cell r="D355">
            <v>1</v>
          </cell>
          <cell r="E355" t="str">
            <v>872E</v>
          </cell>
          <cell r="F355" t="str">
            <v xml:space="preserve">KP-ASC/ 5       </v>
          </cell>
          <cell r="G355" t="str">
            <v>ｱｼｽﾄｸﾗｽ用ｹｰﾌﾞﾙ</v>
          </cell>
          <cell r="I355">
            <v>0</v>
          </cell>
          <cell r="J355">
            <v>7030</v>
          </cell>
          <cell r="L355">
            <v>12303</v>
          </cell>
          <cell r="M355">
            <v>10</v>
          </cell>
        </row>
        <row r="356">
          <cell r="A356">
            <v>7</v>
          </cell>
          <cell r="B356" t="str">
            <v>KS2310070</v>
          </cell>
          <cell r="C356">
            <v>70</v>
          </cell>
          <cell r="D356">
            <v>1</v>
          </cell>
          <cell r="E356" t="str">
            <v>872F</v>
          </cell>
          <cell r="F356" t="str">
            <v xml:space="preserve">KP-ASC/ 6       </v>
          </cell>
          <cell r="G356" t="str">
            <v>ｱｼｽﾄｸﾗｽ用ｹｰﾌﾞﾙ</v>
          </cell>
          <cell r="I356">
            <v>0</v>
          </cell>
          <cell r="J356">
            <v>7650</v>
          </cell>
          <cell r="L356">
            <v>13388</v>
          </cell>
          <cell r="M356">
            <v>1</v>
          </cell>
        </row>
        <row r="357">
          <cell r="A357">
            <v>8</v>
          </cell>
          <cell r="B357" t="str">
            <v>KS2310070</v>
          </cell>
          <cell r="C357">
            <v>70</v>
          </cell>
          <cell r="D357">
            <v>1</v>
          </cell>
          <cell r="E357" t="str">
            <v>872H</v>
          </cell>
          <cell r="F357" t="str">
            <v xml:space="preserve">KP-ASC/ 8       </v>
          </cell>
          <cell r="G357" t="str">
            <v>ｱｼｽﾄｸﾗｽ用ｹｰﾌﾞﾙ</v>
          </cell>
          <cell r="I357">
            <v>0</v>
          </cell>
          <cell r="J357">
            <v>8890</v>
          </cell>
          <cell r="L357">
            <v>15558</v>
          </cell>
          <cell r="M357">
            <v>10</v>
          </cell>
        </row>
        <row r="358">
          <cell r="A358">
            <v>9</v>
          </cell>
          <cell r="B358" t="str">
            <v>KS2310070</v>
          </cell>
          <cell r="C358">
            <v>70</v>
          </cell>
          <cell r="D358">
            <v>1</v>
          </cell>
          <cell r="E358" t="str">
            <v>872J</v>
          </cell>
          <cell r="F358" t="str">
            <v xml:space="preserve">KP-ASC/10       </v>
          </cell>
          <cell r="G358" t="str">
            <v>ｱｼｽﾄｸﾗｽ用ｹｰﾌﾞﾙ</v>
          </cell>
          <cell r="I358">
            <v>0</v>
          </cell>
          <cell r="J358">
            <v>10130</v>
          </cell>
          <cell r="L358">
            <v>17728</v>
          </cell>
          <cell r="M358">
            <v>11</v>
          </cell>
        </row>
        <row r="359">
          <cell r="A359">
            <v>10</v>
          </cell>
          <cell r="B359" t="str">
            <v>KS2310070</v>
          </cell>
          <cell r="C359">
            <v>70</v>
          </cell>
          <cell r="D359">
            <v>1</v>
          </cell>
          <cell r="E359" t="str">
            <v>872L</v>
          </cell>
          <cell r="F359" t="str">
            <v xml:space="preserve">KP-ASC/12       </v>
          </cell>
          <cell r="G359" t="str">
            <v>ｱｼｽﾄｸﾗｽ用ｹｰﾌﾞﾙ</v>
          </cell>
          <cell r="I359">
            <v>0</v>
          </cell>
          <cell r="J359">
            <v>11370</v>
          </cell>
          <cell r="L359">
            <v>19898</v>
          </cell>
          <cell r="M359">
            <v>1</v>
          </cell>
        </row>
        <row r="360">
          <cell r="A360">
            <v>11</v>
          </cell>
          <cell r="B360" t="str">
            <v>KS2310070</v>
          </cell>
          <cell r="C360">
            <v>70</v>
          </cell>
          <cell r="D360">
            <v>1</v>
          </cell>
          <cell r="E360" t="str">
            <v>872O</v>
          </cell>
          <cell r="F360" t="str">
            <v xml:space="preserve">KP-ASC/15       </v>
          </cell>
          <cell r="G360" t="str">
            <v>ｱｼｽﾄｸﾗｽ用ｹｰﾌﾞﾙ</v>
          </cell>
          <cell r="I360">
            <v>0</v>
          </cell>
          <cell r="J360">
            <v>13230</v>
          </cell>
          <cell r="L360">
            <v>23153</v>
          </cell>
          <cell r="M360">
            <v>1</v>
          </cell>
        </row>
        <row r="361">
          <cell r="A361">
            <v>12</v>
          </cell>
          <cell r="B361" t="str">
            <v>KS2310070</v>
          </cell>
          <cell r="C361">
            <v>70</v>
          </cell>
          <cell r="D361">
            <v>1</v>
          </cell>
          <cell r="E361" t="str">
            <v>0120</v>
          </cell>
          <cell r="F361" t="str">
            <v xml:space="preserve">KSW-PC4a         </v>
          </cell>
          <cell r="G361" t="str">
            <v xml:space="preserve">ﾊﾟｿｺﾝ切替器     </v>
          </cell>
          <cell r="I361">
            <v>49800</v>
          </cell>
          <cell r="J361">
            <v>25190</v>
          </cell>
          <cell r="K361">
            <v>0.6</v>
          </cell>
          <cell r="L361">
            <v>32370</v>
          </cell>
          <cell r="M361">
            <v>1</v>
          </cell>
        </row>
        <row r="362">
          <cell r="A362">
            <v>13</v>
          </cell>
          <cell r="B362" t="str">
            <v>KS2310070</v>
          </cell>
          <cell r="C362">
            <v>70</v>
          </cell>
          <cell r="D362">
            <v>1</v>
          </cell>
          <cell r="E362" t="str">
            <v>4800</v>
          </cell>
          <cell r="F362" t="str">
            <v xml:space="preserve">KP-ADC          </v>
          </cell>
          <cell r="G362" t="str">
            <v>CRTｹｰﾌﾞﾙ:S凸-S凸</v>
          </cell>
          <cell r="I362">
            <v>8000</v>
          </cell>
          <cell r="J362">
            <v>1480</v>
          </cell>
          <cell r="K362">
            <v>0.55000000000000004</v>
          </cell>
          <cell r="L362">
            <v>4400</v>
          </cell>
          <cell r="M362">
            <v>3</v>
          </cell>
        </row>
        <row r="363">
          <cell r="A363">
            <v>14</v>
          </cell>
          <cell r="B363" t="str">
            <v>KS2310070</v>
          </cell>
          <cell r="C363">
            <v>70</v>
          </cell>
          <cell r="D363">
            <v>1</v>
          </cell>
          <cell r="E363" t="str">
            <v>9905</v>
          </cell>
          <cell r="F363" t="str">
            <v>KP-PMCC/2</v>
          </cell>
          <cell r="G363" t="str">
            <v>光ケーブル</v>
          </cell>
          <cell r="I363">
            <v>0</v>
          </cell>
          <cell r="J363">
            <v>12420</v>
          </cell>
          <cell r="L363">
            <v>17940</v>
          </cell>
          <cell r="M363">
            <v>1</v>
          </cell>
        </row>
        <row r="364">
          <cell r="A364">
            <v>15</v>
          </cell>
          <cell r="B364" t="str">
            <v>KS2310070</v>
          </cell>
          <cell r="C364">
            <v>70</v>
          </cell>
          <cell r="D364">
            <v>1</v>
          </cell>
          <cell r="E364" t="str">
            <v>9905</v>
          </cell>
          <cell r="F364" t="str">
            <v>KP-PMCC/3</v>
          </cell>
          <cell r="G364" t="str">
            <v>光ケーブル</v>
          </cell>
          <cell r="I364">
            <v>0</v>
          </cell>
          <cell r="J364">
            <v>12870</v>
          </cell>
          <cell r="L364">
            <v>18590</v>
          </cell>
          <cell r="M364">
            <v>2</v>
          </cell>
        </row>
        <row r="365">
          <cell r="A365">
            <v>16</v>
          </cell>
          <cell r="B365" t="str">
            <v>KS2310070</v>
          </cell>
          <cell r="C365">
            <v>70</v>
          </cell>
          <cell r="D365">
            <v>1</v>
          </cell>
          <cell r="E365" t="str">
            <v>9907</v>
          </cell>
          <cell r="F365" t="str">
            <v>JPN4040</v>
          </cell>
          <cell r="G365" t="str">
            <v>Skyline　AP</v>
          </cell>
          <cell r="I365">
            <v>0</v>
          </cell>
          <cell r="J365">
            <v>45000</v>
          </cell>
          <cell r="L365">
            <v>50000</v>
          </cell>
          <cell r="M365">
            <v>2</v>
          </cell>
        </row>
        <row r="366">
          <cell r="A366">
            <v>17</v>
          </cell>
          <cell r="B366" t="str">
            <v>KS2310070</v>
          </cell>
          <cell r="C366">
            <v>70</v>
          </cell>
          <cell r="D366">
            <v>1</v>
          </cell>
          <cell r="E366" t="str">
            <v>9907</v>
          </cell>
          <cell r="F366" t="str">
            <v>JPN4032</v>
          </cell>
          <cell r="G366" t="str">
            <v>Skyline　PCIﾎﾞｰﾄﾞ</v>
          </cell>
          <cell r="I366">
            <v>0</v>
          </cell>
          <cell r="J366">
            <v>30420</v>
          </cell>
          <cell r="L366">
            <v>35100</v>
          </cell>
          <cell r="M366">
            <v>11</v>
          </cell>
        </row>
        <row r="367">
          <cell r="A367">
            <v>1</v>
          </cell>
          <cell r="B367" t="str">
            <v>KS2310071</v>
          </cell>
          <cell r="C367">
            <v>71</v>
          </cell>
          <cell r="D367">
            <v>1</v>
          </cell>
          <cell r="E367" t="str">
            <v>8605</v>
          </cell>
          <cell r="F367">
            <v>7560</v>
          </cell>
          <cell r="G367" t="str">
            <v>Harmony APC</v>
          </cell>
          <cell r="I367">
            <v>0</v>
          </cell>
          <cell r="J367">
            <v>151600</v>
          </cell>
          <cell r="L367">
            <v>176250</v>
          </cell>
          <cell r="M367">
            <v>5</v>
          </cell>
        </row>
        <row r="368">
          <cell r="A368">
            <v>2</v>
          </cell>
          <cell r="B368" t="str">
            <v>KS2310071</v>
          </cell>
          <cell r="C368">
            <v>71</v>
          </cell>
          <cell r="D368">
            <v>1</v>
          </cell>
          <cell r="E368" t="str">
            <v>8606</v>
          </cell>
          <cell r="F368">
            <v>7562</v>
          </cell>
          <cell r="G368" t="str">
            <v>Harmony PS</v>
          </cell>
          <cell r="I368">
            <v>0</v>
          </cell>
          <cell r="J368">
            <v>71300</v>
          </cell>
          <cell r="L368">
            <v>82500</v>
          </cell>
          <cell r="M368">
            <v>5</v>
          </cell>
        </row>
        <row r="369">
          <cell r="A369">
            <v>3</v>
          </cell>
          <cell r="B369" t="str">
            <v>KS2310071</v>
          </cell>
          <cell r="C369">
            <v>71</v>
          </cell>
          <cell r="D369">
            <v>1</v>
          </cell>
          <cell r="E369" t="str">
            <v>8607</v>
          </cell>
          <cell r="F369">
            <v>8570</v>
          </cell>
          <cell r="G369" t="str">
            <v>Harmony 11a AP</v>
          </cell>
          <cell r="I369">
            <v>0</v>
          </cell>
          <cell r="J369">
            <v>75200</v>
          </cell>
          <cell r="L369">
            <v>93750</v>
          </cell>
          <cell r="M369">
            <v>20</v>
          </cell>
        </row>
        <row r="370">
          <cell r="A370">
            <v>4</v>
          </cell>
          <cell r="B370" t="str">
            <v>KS2310071</v>
          </cell>
          <cell r="C370">
            <v>71</v>
          </cell>
          <cell r="D370">
            <v>1</v>
          </cell>
          <cell r="E370" t="str">
            <v>8609</v>
          </cell>
          <cell r="F370">
            <v>8450</v>
          </cell>
          <cell r="G370" t="str">
            <v>Harmony 11a Card</v>
          </cell>
          <cell r="I370">
            <v>0</v>
          </cell>
          <cell r="J370">
            <v>27000</v>
          </cell>
          <cell r="L370">
            <v>29850</v>
          </cell>
          <cell r="M370">
            <v>10</v>
          </cell>
        </row>
        <row r="371">
          <cell r="A371">
            <v>1</v>
          </cell>
          <cell r="B371" t="str">
            <v>KS2310072</v>
          </cell>
          <cell r="C371">
            <v>72</v>
          </cell>
          <cell r="D371">
            <v>1</v>
          </cell>
          <cell r="E371" t="str">
            <v>861D</v>
          </cell>
          <cell r="F371" t="str">
            <v>ALJ-LNK310/D</v>
          </cell>
          <cell r="G371" t="str">
            <v>JETLINK310 D</v>
          </cell>
          <cell r="I371">
            <v>0</v>
          </cell>
          <cell r="J371">
            <v>73000</v>
          </cell>
          <cell r="L371">
            <v>198000</v>
          </cell>
          <cell r="M371">
            <v>1</v>
          </cell>
        </row>
        <row r="372">
          <cell r="A372">
            <v>2</v>
          </cell>
          <cell r="B372" t="str">
            <v>KS2310072</v>
          </cell>
          <cell r="C372">
            <v>72</v>
          </cell>
          <cell r="D372">
            <v>1</v>
          </cell>
          <cell r="E372" t="str">
            <v>861C</v>
          </cell>
          <cell r="F372" t="str">
            <v>ALJ-LNK310/Y8</v>
          </cell>
          <cell r="G372" t="str">
            <v>JETLINK310 Y8</v>
          </cell>
          <cell r="I372">
            <v>0</v>
          </cell>
          <cell r="J372">
            <v>80000</v>
          </cell>
          <cell r="L372">
            <v>198000</v>
          </cell>
          <cell r="M372">
            <v>7</v>
          </cell>
        </row>
        <row r="373">
          <cell r="A373">
            <v>3</v>
          </cell>
          <cell r="B373" t="str">
            <v>KS2310072</v>
          </cell>
          <cell r="C373">
            <v>72</v>
          </cell>
          <cell r="D373">
            <v>1</v>
          </cell>
          <cell r="E373" t="str">
            <v>8576</v>
          </cell>
          <cell r="F373" t="str">
            <v xml:space="preserve">ALN-OP/AG       </v>
          </cell>
          <cell r="G373" t="str">
            <v xml:space="preserve">Yｱﾝﾃﾅ用取付金具 </v>
          </cell>
          <cell r="I373">
            <v>9800</v>
          </cell>
          <cell r="J373">
            <v>4770</v>
          </cell>
          <cell r="K373">
            <v>0.65</v>
          </cell>
          <cell r="L373">
            <v>6370</v>
          </cell>
          <cell r="M373">
            <v>7</v>
          </cell>
        </row>
        <row r="374">
          <cell r="A374">
            <v>1</v>
          </cell>
          <cell r="B374" t="str">
            <v>KS2310073</v>
          </cell>
          <cell r="C374">
            <v>73</v>
          </cell>
          <cell r="D374">
            <v>1</v>
          </cell>
          <cell r="E374" t="str">
            <v>8726</v>
          </cell>
          <cell r="F374" t="str">
            <v xml:space="preserve">ASC-CMCTL       </v>
          </cell>
          <cell r="G374" t="str">
            <v xml:space="preserve">ｱｼｽﾄｸﾗｽCM主装置 </v>
          </cell>
          <cell r="I374">
            <v>0</v>
          </cell>
          <cell r="J374">
            <v>78880</v>
          </cell>
          <cell r="L374">
            <v>157500</v>
          </cell>
          <cell r="M374">
            <v>1</v>
          </cell>
        </row>
        <row r="375">
          <cell r="A375">
            <v>2</v>
          </cell>
          <cell r="B375" t="str">
            <v>KS2310073</v>
          </cell>
          <cell r="C375">
            <v>73</v>
          </cell>
          <cell r="D375">
            <v>1</v>
          </cell>
          <cell r="E375" t="str">
            <v>8727</v>
          </cell>
          <cell r="F375" t="str">
            <v xml:space="preserve">ASC-CMJ         </v>
          </cell>
          <cell r="G375" t="str">
            <v xml:space="preserve">ｱｼｽﾄｸﾗｽCMｱﾀﾞﾌﾟﾀ </v>
          </cell>
          <cell r="I375">
            <v>5000</v>
          </cell>
          <cell r="J375">
            <v>2780</v>
          </cell>
          <cell r="L375">
            <v>3250</v>
          </cell>
          <cell r="M375">
            <v>20</v>
          </cell>
        </row>
        <row r="376">
          <cell r="A376">
            <v>3</v>
          </cell>
          <cell r="B376" t="str">
            <v>KS2310073</v>
          </cell>
          <cell r="C376">
            <v>73</v>
          </cell>
          <cell r="D376">
            <v>1</v>
          </cell>
          <cell r="E376" t="str">
            <v>8723</v>
          </cell>
          <cell r="F376" t="str">
            <v xml:space="preserve">ASC-CAS4        </v>
          </cell>
          <cell r="G376" t="str">
            <v xml:space="preserve">ｱｼｽﾄｸﾗｽｶｽｹｰﾀﾞ4  </v>
          </cell>
          <cell r="I376">
            <v>49800</v>
          </cell>
          <cell r="J376">
            <v>11280</v>
          </cell>
          <cell r="L376">
            <v>22410</v>
          </cell>
          <cell r="M376">
            <v>5</v>
          </cell>
        </row>
        <row r="377">
          <cell r="A377">
            <v>4</v>
          </cell>
          <cell r="B377" t="str">
            <v>KS2310073</v>
          </cell>
          <cell r="C377">
            <v>73</v>
          </cell>
          <cell r="D377">
            <v>1</v>
          </cell>
          <cell r="E377" t="str">
            <v>8724</v>
          </cell>
          <cell r="F377" t="str">
            <v xml:space="preserve">ASC-CAS8        </v>
          </cell>
          <cell r="G377" t="str">
            <v xml:space="preserve">ｱｼｽﾄｸﾗｽｶｽｹｰﾀﾞ8  </v>
          </cell>
          <cell r="I377">
            <v>69800</v>
          </cell>
          <cell r="J377">
            <v>17610</v>
          </cell>
          <cell r="L377">
            <v>31410</v>
          </cell>
          <cell r="M377">
            <v>1</v>
          </cell>
        </row>
        <row r="378">
          <cell r="A378">
            <v>5</v>
          </cell>
          <cell r="B378" t="str">
            <v>KS2310073</v>
          </cell>
          <cell r="C378">
            <v>73</v>
          </cell>
          <cell r="D378">
            <v>1</v>
          </cell>
          <cell r="E378" t="str">
            <v>872C</v>
          </cell>
          <cell r="F378" t="str">
            <v xml:space="preserve">KP-ASC/ 3       </v>
          </cell>
          <cell r="G378" t="str">
            <v>ｱｼｽﾄｸﾗｽ用ｹｰﾌﾞﾙ</v>
          </cell>
          <cell r="I378">
            <v>0</v>
          </cell>
          <cell r="J378">
            <v>5790</v>
          </cell>
          <cell r="L378">
            <v>10133</v>
          </cell>
          <cell r="M378">
            <v>2</v>
          </cell>
        </row>
        <row r="379">
          <cell r="A379">
            <v>6</v>
          </cell>
          <cell r="B379" t="str">
            <v>KS2310073</v>
          </cell>
          <cell r="C379">
            <v>73</v>
          </cell>
          <cell r="D379">
            <v>1</v>
          </cell>
          <cell r="E379" t="str">
            <v>872D</v>
          </cell>
          <cell r="F379" t="str">
            <v xml:space="preserve">KP-ASC/ 4       </v>
          </cell>
          <cell r="G379" t="str">
            <v>ｱｼｽﾄｸﾗｽ用ｹｰﾌﾞﾙ</v>
          </cell>
          <cell r="I379">
            <v>0</v>
          </cell>
          <cell r="J379">
            <v>6410</v>
          </cell>
          <cell r="L379">
            <v>11218</v>
          </cell>
          <cell r="M379">
            <v>10</v>
          </cell>
        </row>
        <row r="380">
          <cell r="A380">
            <v>7</v>
          </cell>
          <cell r="B380" t="str">
            <v>KS2310073</v>
          </cell>
          <cell r="C380">
            <v>73</v>
          </cell>
          <cell r="D380">
            <v>1</v>
          </cell>
          <cell r="E380" t="str">
            <v>872F</v>
          </cell>
          <cell r="F380" t="str">
            <v xml:space="preserve">KP-ASC/ 6       </v>
          </cell>
          <cell r="G380" t="str">
            <v>ｱｼｽﾄｸﾗｽ用ｹｰﾌﾞﾙ</v>
          </cell>
          <cell r="I380">
            <v>0</v>
          </cell>
          <cell r="J380">
            <v>7650</v>
          </cell>
          <cell r="L380">
            <v>13388</v>
          </cell>
          <cell r="M380">
            <v>1</v>
          </cell>
        </row>
        <row r="381">
          <cell r="A381">
            <v>8</v>
          </cell>
          <cell r="B381" t="str">
            <v>KS2310073</v>
          </cell>
          <cell r="C381">
            <v>73</v>
          </cell>
          <cell r="D381">
            <v>1</v>
          </cell>
          <cell r="E381" t="str">
            <v>872I</v>
          </cell>
          <cell r="F381" t="str">
            <v xml:space="preserve">KP-ASC/ 9       </v>
          </cell>
          <cell r="G381" t="str">
            <v>ｱｼｽﾄｸﾗｽ用ｹｰﾌﾞﾙ</v>
          </cell>
          <cell r="I381">
            <v>0</v>
          </cell>
          <cell r="J381">
            <v>9510</v>
          </cell>
          <cell r="L381">
            <v>16643</v>
          </cell>
          <cell r="M381">
            <v>11</v>
          </cell>
        </row>
        <row r="382">
          <cell r="A382">
            <v>9</v>
          </cell>
          <cell r="B382" t="str">
            <v>KS2310073</v>
          </cell>
          <cell r="C382">
            <v>73</v>
          </cell>
          <cell r="D382">
            <v>1</v>
          </cell>
          <cell r="E382" t="str">
            <v>872L</v>
          </cell>
          <cell r="F382" t="str">
            <v xml:space="preserve">KP-ASC/12       </v>
          </cell>
          <cell r="G382" t="str">
            <v>ｱｼｽﾄｸﾗｽ用ｹｰﾌﾞﾙ</v>
          </cell>
          <cell r="I382">
            <v>0</v>
          </cell>
          <cell r="J382">
            <v>11370</v>
          </cell>
          <cell r="L382">
            <v>19898</v>
          </cell>
          <cell r="M382">
            <v>1</v>
          </cell>
        </row>
        <row r="383">
          <cell r="A383">
            <v>10</v>
          </cell>
          <cell r="B383" t="str">
            <v>KS2310073</v>
          </cell>
          <cell r="C383">
            <v>73</v>
          </cell>
          <cell r="D383">
            <v>1</v>
          </cell>
          <cell r="E383" t="str">
            <v>872O</v>
          </cell>
          <cell r="F383" t="str">
            <v xml:space="preserve">KP-ASC/15       </v>
          </cell>
          <cell r="G383" t="str">
            <v>ｱｼｽﾄｸﾗｽ用ｹｰﾌﾞﾙ</v>
          </cell>
          <cell r="I383">
            <v>0</v>
          </cell>
          <cell r="J383">
            <v>13230</v>
          </cell>
          <cell r="L383">
            <v>23153</v>
          </cell>
          <cell r="M383">
            <v>1</v>
          </cell>
        </row>
        <row r="384">
          <cell r="A384">
            <v>1</v>
          </cell>
          <cell r="B384" t="str">
            <v>KS2310074</v>
          </cell>
          <cell r="C384">
            <v>74</v>
          </cell>
          <cell r="D384">
            <v>1</v>
          </cell>
          <cell r="E384" t="str">
            <v>86E2</v>
          </cell>
          <cell r="F384" t="str">
            <v>KSP-NERS/U45</v>
          </cell>
          <cell r="G384" t="str">
            <v>ﾈｯﾄｲｰｼﾞｰﾘｶﾊﾞﾘｰ</v>
          </cell>
          <cell r="I384">
            <v>436500</v>
          </cell>
          <cell r="J384">
            <v>196056</v>
          </cell>
          <cell r="K384">
            <v>0.6</v>
          </cell>
          <cell r="L384">
            <v>261900</v>
          </cell>
          <cell r="M384">
            <v>1</v>
          </cell>
        </row>
        <row r="385">
          <cell r="A385">
            <v>1</v>
          </cell>
          <cell r="B385" t="str">
            <v>KS2310075</v>
          </cell>
          <cell r="C385">
            <v>75</v>
          </cell>
          <cell r="D385">
            <v>1</v>
          </cell>
          <cell r="E385" t="str">
            <v>86E2</v>
          </cell>
          <cell r="F385" t="str">
            <v>KSP-NERS/U40</v>
          </cell>
          <cell r="G385" t="str">
            <v>ﾈｯﾄｲｰｼﾞｰﾘｶﾊﾞﾘｰ</v>
          </cell>
          <cell r="I385">
            <v>400000</v>
          </cell>
          <cell r="J385">
            <v>180000</v>
          </cell>
          <cell r="K385">
            <v>0.55000000000000004</v>
          </cell>
          <cell r="L385">
            <v>220000</v>
          </cell>
          <cell r="M385">
            <v>1</v>
          </cell>
        </row>
        <row r="386">
          <cell r="A386">
            <v>1</v>
          </cell>
          <cell r="B386" t="str">
            <v>KS2310076</v>
          </cell>
          <cell r="C386">
            <v>76</v>
          </cell>
          <cell r="D386">
            <v>1</v>
          </cell>
          <cell r="E386" t="str">
            <v>861C</v>
          </cell>
          <cell r="F386" t="str">
            <v>ALJ-LNK310/Y8</v>
          </cell>
          <cell r="G386" t="str">
            <v>JETLINK310 Y8</v>
          </cell>
          <cell r="I386">
            <v>0</v>
          </cell>
          <cell r="J386">
            <v>80000</v>
          </cell>
          <cell r="L386">
            <v>198000</v>
          </cell>
          <cell r="M386">
            <v>1</v>
          </cell>
        </row>
        <row r="387">
          <cell r="A387">
            <v>2</v>
          </cell>
          <cell r="B387" t="str">
            <v>KS2310076</v>
          </cell>
          <cell r="C387">
            <v>76</v>
          </cell>
          <cell r="D387">
            <v>1</v>
          </cell>
          <cell r="E387" t="str">
            <v>861D</v>
          </cell>
          <cell r="F387" t="str">
            <v>ALJ-LNK310/D</v>
          </cell>
          <cell r="G387" t="str">
            <v>LINK310　D</v>
          </cell>
          <cell r="I387">
            <v>0</v>
          </cell>
          <cell r="J387">
            <v>73000</v>
          </cell>
          <cell r="K387">
            <v>0.63100000000000001</v>
          </cell>
          <cell r="L387">
            <v>198000</v>
          </cell>
          <cell r="M387">
            <v>1</v>
          </cell>
        </row>
        <row r="388">
          <cell r="A388">
            <v>3</v>
          </cell>
          <cell r="B388" t="str">
            <v>KS2310076</v>
          </cell>
          <cell r="C388">
            <v>76</v>
          </cell>
          <cell r="D388">
            <v>1</v>
          </cell>
          <cell r="E388" t="str">
            <v>861N</v>
          </cell>
          <cell r="F388" t="str">
            <v>ALJ-LNK300J</v>
          </cell>
          <cell r="G388" t="str">
            <v>LINK300 Jr</v>
          </cell>
          <cell r="I388">
            <v>0</v>
          </cell>
          <cell r="J388">
            <v>63500</v>
          </cell>
          <cell r="K388">
            <v>0.30199999999999999</v>
          </cell>
          <cell r="L388">
            <v>91000</v>
          </cell>
          <cell r="M388">
            <v>1</v>
          </cell>
        </row>
        <row r="389">
          <cell r="A389">
            <v>4</v>
          </cell>
          <cell r="B389" t="str">
            <v>KS2310076</v>
          </cell>
          <cell r="C389">
            <v>76</v>
          </cell>
          <cell r="D389">
            <v>1</v>
          </cell>
          <cell r="E389" t="str">
            <v>8576</v>
          </cell>
          <cell r="F389" t="str">
            <v xml:space="preserve">ALN-OP/AG       </v>
          </cell>
          <cell r="G389" t="str">
            <v xml:space="preserve">Yｱﾝﾃﾅ用取付金具 </v>
          </cell>
          <cell r="I389">
            <v>9800</v>
          </cell>
          <cell r="J389">
            <v>4770</v>
          </cell>
          <cell r="K389">
            <v>0.65</v>
          </cell>
          <cell r="L389">
            <v>6370</v>
          </cell>
          <cell r="M389">
            <v>1</v>
          </cell>
        </row>
        <row r="390">
          <cell r="A390">
            <v>5</v>
          </cell>
          <cell r="B390" t="str">
            <v>KS2310076</v>
          </cell>
          <cell r="C390">
            <v>76</v>
          </cell>
          <cell r="D390">
            <v>1</v>
          </cell>
          <cell r="E390" t="str">
            <v>9900</v>
          </cell>
          <cell r="F390" t="str">
            <v>調査費</v>
          </cell>
          <cell r="H390" t="str">
            <v>現場確認作業・工事打合せ含む</v>
          </cell>
          <cell r="I390">
            <v>0</v>
          </cell>
          <cell r="J390">
            <v>130000</v>
          </cell>
          <cell r="L390">
            <v>150000</v>
          </cell>
          <cell r="M390">
            <v>1</v>
          </cell>
        </row>
        <row r="391">
          <cell r="A391">
            <v>6</v>
          </cell>
          <cell r="B391" t="str">
            <v>KS2310076</v>
          </cell>
          <cell r="C391">
            <v>76</v>
          </cell>
          <cell r="D391">
            <v>1</v>
          </cell>
          <cell r="E391" t="str">
            <v>9902</v>
          </cell>
          <cell r="F391" t="str">
            <v>調整費</v>
          </cell>
          <cell r="I391">
            <v>0</v>
          </cell>
          <cell r="J391">
            <v>90000</v>
          </cell>
          <cell r="L391">
            <v>100000</v>
          </cell>
          <cell r="M391">
            <v>1</v>
          </cell>
        </row>
        <row r="392">
          <cell r="A392">
            <v>1</v>
          </cell>
          <cell r="B392" t="str">
            <v>KS2310077</v>
          </cell>
          <cell r="C392">
            <v>77</v>
          </cell>
          <cell r="D392">
            <v>1</v>
          </cell>
          <cell r="E392" t="str">
            <v>8671</v>
          </cell>
          <cell r="F392" t="str">
            <v>KNS-ICF20/B10-1</v>
          </cell>
          <cell r="G392" t="str">
            <v xml:space="preserve">ｺﾝﾃﾝﾂﾌｨﾙﾀ ｻｰﾊﾞｰ </v>
          </cell>
          <cell r="I392">
            <v>288000</v>
          </cell>
          <cell r="J392">
            <v>118670</v>
          </cell>
          <cell r="K392">
            <v>0.6</v>
          </cell>
          <cell r="L392">
            <v>172800</v>
          </cell>
          <cell r="M392">
            <v>5</v>
          </cell>
        </row>
        <row r="393">
          <cell r="A393">
            <v>1</v>
          </cell>
          <cell r="B393" t="str">
            <v>KS2310078</v>
          </cell>
          <cell r="C393">
            <v>78</v>
          </cell>
          <cell r="D393">
            <v>1</v>
          </cell>
          <cell r="E393" t="str">
            <v>870X</v>
          </cell>
          <cell r="F393" t="str">
            <v>SMN-PB10S</v>
          </cell>
          <cell r="G393" t="str">
            <v>SWPROver4基本</v>
          </cell>
          <cell r="I393">
            <v>0</v>
          </cell>
          <cell r="J393">
            <v>105000</v>
          </cell>
          <cell r="L393">
            <v>175000</v>
          </cell>
          <cell r="M393">
            <v>1</v>
          </cell>
        </row>
        <row r="394">
          <cell r="A394">
            <v>1</v>
          </cell>
          <cell r="B394" t="str">
            <v>KS2310079</v>
          </cell>
          <cell r="C394">
            <v>79</v>
          </cell>
          <cell r="E394" t="str">
            <v>8694</v>
          </cell>
          <cell r="F394" t="str">
            <v xml:space="preserve">KSP-ERS/U50     </v>
          </cell>
          <cell r="G394" t="str">
            <v>ｲｰｼﾞｰﾘｶﾊﾞﾘ50ﾕｰｻﾞ</v>
          </cell>
          <cell r="I394">
            <v>380000</v>
          </cell>
          <cell r="J394">
            <v>143900</v>
          </cell>
          <cell r="K394">
            <v>0.55000000000000004</v>
          </cell>
          <cell r="L394">
            <v>209000</v>
          </cell>
          <cell r="M394">
            <v>1</v>
          </cell>
        </row>
        <row r="395">
          <cell r="A395">
            <v>2</v>
          </cell>
          <cell r="B395" t="str">
            <v>KS2310079</v>
          </cell>
          <cell r="C395">
            <v>79</v>
          </cell>
          <cell r="E395" t="str">
            <v>8693</v>
          </cell>
          <cell r="F395" t="str">
            <v xml:space="preserve">KSP-ERS/U20     </v>
          </cell>
          <cell r="G395" t="str">
            <v>ｲｰｼﾞｰﾘｶﾊﾞﾘ20ﾕｰｻﾞ</v>
          </cell>
          <cell r="I395">
            <v>170000</v>
          </cell>
          <cell r="J395">
            <v>58190</v>
          </cell>
          <cell r="K395">
            <v>0.55000000000000004</v>
          </cell>
          <cell r="L395">
            <v>93500</v>
          </cell>
          <cell r="M395">
            <v>1</v>
          </cell>
        </row>
        <row r="396">
          <cell r="A396">
            <v>3</v>
          </cell>
          <cell r="B396" t="str">
            <v>KS2310079</v>
          </cell>
          <cell r="C396">
            <v>79</v>
          </cell>
          <cell r="E396" t="str">
            <v>8692</v>
          </cell>
          <cell r="F396" t="str">
            <v xml:space="preserve">KSP-ERS/U10     </v>
          </cell>
          <cell r="G396" t="str">
            <v>ｲｰｼﾞｰﾘｶﾊﾞﾘ10ﾕｰｻﾞ</v>
          </cell>
          <cell r="I396">
            <v>88000</v>
          </cell>
          <cell r="J396">
            <v>29610</v>
          </cell>
          <cell r="K396">
            <v>0.55000000000000004</v>
          </cell>
          <cell r="L396">
            <v>48400</v>
          </cell>
          <cell r="M396">
            <v>1</v>
          </cell>
        </row>
        <row r="397">
          <cell r="A397">
            <v>1</v>
          </cell>
          <cell r="B397" t="str">
            <v>KS2310080</v>
          </cell>
          <cell r="C397">
            <v>80</v>
          </cell>
          <cell r="D397">
            <v>1</v>
          </cell>
          <cell r="E397" t="str">
            <v>9905</v>
          </cell>
          <cell r="F397" t="str">
            <v>KP-2MCC/50</v>
          </cell>
          <cell r="I397">
            <v>115600</v>
          </cell>
          <cell r="J397">
            <v>52020</v>
          </cell>
          <cell r="K397">
            <v>0.65</v>
          </cell>
          <cell r="L397">
            <v>75140</v>
          </cell>
          <cell r="M397">
            <v>1</v>
          </cell>
        </row>
        <row r="398">
          <cell r="A398">
            <v>2</v>
          </cell>
          <cell r="B398" t="str">
            <v>KS2310080</v>
          </cell>
          <cell r="C398">
            <v>80</v>
          </cell>
          <cell r="D398">
            <v>1</v>
          </cell>
          <cell r="E398" t="str">
            <v>9905</v>
          </cell>
          <cell r="F398" t="str">
            <v>KP-2MCC/20</v>
          </cell>
          <cell r="I398">
            <v>61600</v>
          </cell>
          <cell r="J398">
            <v>27720</v>
          </cell>
          <cell r="K398">
            <v>0.65</v>
          </cell>
          <cell r="L398">
            <v>40040</v>
          </cell>
          <cell r="M398">
            <v>1</v>
          </cell>
        </row>
        <row r="399">
          <cell r="A399">
            <v>3</v>
          </cell>
          <cell r="B399" t="str">
            <v>KS2310080</v>
          </cell>
          <cell r="C399">
            <v>80</v>
          </cell>
          <cell r="D399">
            <v>1</v>
          </cell>
          <cell r="E399" t="str">
            <v>9905</v>
          </cell>
          <cell r="F399" t="str">
            <v>KP-PMCC/3</v>
          </cell>
          <cell r="I399">
            <v>28600</v>
          </cell>
          <cell r="J399">
            <v>12870</v>
          </cell>
          <cell r="K399">
            <v>0.65</v>
          </cell>
          <cell r="L399">
            <v>18590</v>
          </cell>
          <cell r="M399">
            <v>1</v>
          </cell>
        </row>
        <row r="400">
          <cell r="A400">
            <v>4</v>
          </cell>
          <cell r="B400" t="str">
            <v>KS2310080</v>
          </cell>
          <cell r="C400">
            <v>80</v>
          </cell>
          <cell r="D400">
            <v>1</v>
          </cell>
          <cell r="E400" t="str">
            <v>8730</v>
          </cell>
          <cell r="F400" t="str">
            <v xml:space="preserve">ASC-CTLH        </v>
          </cell>
          <cell r="G400" t="str">
            <v>ｱｼｽﾄｸﾗｽ主装置+HS</v>
          </cell>
          <cell r="I400">
            <v>510000</v>
          </cell>
          <cell r="J400">
            <v>88080</v>
          </cell>
          <cell r="K400">
            <v>0.45</v>
          </cell>
          <cell r="L400">
            <v>229500</v>
          </cell>
          <cell r="M400">
            <v>1</v>
          </cell>
        </row>
        <row r="401">
          <cell r="A401">
            <v>5</v>
          </cell>
          <cell r="B401" t="str">
            <v>KS2310080</v>
          </cell>
          <cell r="C401">
            <v>80</v>
          </cell>
          <cell r="D401">
            <v>1</v>
          </cell>
          <cell r="E401" t="str">
            <v>8731</v>
          </cell>
          <cell r="F401" t="str">
            <v xml:space="preserve">ASC-TM1H        </v>
          </cell>
          <cell r="G401" t="str">
            <v xml:space="preserve">ｱｼｽﾄｸﾗｽ子機+HS  </v>
          </cell>
          <cell r="I401">
            <v>34800</v>
          </cell>
          <cell r="J401">
            <v>15130</v>
          </cell>
          <cell r="K401">
            <v>0.55000000000000004</v>
          </cell>
          <cell r="L401">
            <v>19140</v>
          </cell>
          <cell r="M401">
            <v>41</v>
          </cell>
        </row>
        <row r="402">
          <cell r="A402">
            <v>6</v>
          </cell>
          <cell r="B402" t="str">
            <v>KS2310080</v>
          </cell>
          <cell r="C402">
            <v>80</v>
          </cell>
          <cell r="D402">
            <v>1</v>
          </cell>
          <cell r="E402" t="str">
            <v>8724</v>
          </cell>
          <cell r="F402" t="str">
            <v xml:space="preserve">ASC-CAS8        </v>
          </cell>
          <cell r="G402" t="str">
            <v xml:space="preserve">ｱｼｽﾄｸﾗｽｶｽｹｰﾀﾞ8  </v>
          </cell>
          <cell r="I402">
            <v>69800</v>
          </cell>
          <cell r="J402">
            <v>17610</v>
          </cell>
          <cell r="K402">
            <v>0.45</v>
          </cell>
          <cell r="L402">
            <v>31410</v>
          </cell>
          <cell r="M402">
            <v>6</v>
          </cell>
        </row>
        <row r="403">
          <cell r="A403">
            <v>7</v>
          </cell>
          <cell r="B403" t="str">
            <v>KS2310080</v>
          </cell>
          <cell r="C403">
            <v>80</v>
          </cell>
          <cell r="D403">
            <v>1</v>
          </cell>
          <cell r="E403" t="str">
            <v>872B</v>
          </cell>
          <cell r="F403" t="str">
            <v xml:space="preserve">KP-ASC/ 2       </v>
          </cell>
          <cell r="G403" t="str">
            <v>ｱｼｽﾄｸﾗｽ用ｹｰﾌﾞﾙ</v>
          </cell>
          <cell r="I403">
            <v>0</v>
          </cell>
          <cell r="J403">
            <v>5170</v>
          </cell>
          <cell r="L403">
            <v>9048</v>
          </cell>
          <cell r="M403">
            <v>1</v>
          </cell>
        </row>
        <row r="404">
          <cell r="A404">
            <v>8</v>
          </cell>
          <cell r="B404" t="str">
            <v>KS2310080</v>
          </cell>
          <cell r="C404">
            <v>80</v>
          </cell>
          <cell r="D404">
            <v>1</v>
          </cell>
          <cell r="E404" t="str">
            <v>872C</v>
          </cell>
          <cell r="F404" t="str">
            <v xml:space="preserve">KP-ASC/ 3       </v>
          </cell>
          <cell r="G404" t="str">
            <v>ｱｼｽﾄｸﾗｽ用ｹｰﾌﾞﾙ</v>
          </cell>
          <cell r="I404">
            <v>0</v>
          </cell>
          <cell r="J404">
            <v>5790</v>
          </cell>
          <cell r="L404">
            <v>10133</v>
          </cell>
          <cell r="M404">
            <v>12</v>
          </cell>
        </row>
        <row r="405">
          <cell r="A405">
            <v>9</v>
          </cell>
          <cell r="B405" t="str">
            <v>KS2310080</v>
          </cell>
          <cell r="C405">
            <v>80</v>
          </cell>
          <cell r="D405">
            <v>1</v>
          </cell>
          <cell r="E405" t="str">
            <v>872E</v>
          </cell>
          <cell r="F405" t="str">
            <v xml:space="preserve">KP-ASC/ 5       </v>
          </cell>
          <cell r="G405" t="str">
            <v>ｱｼｽﾄｸﾗｽ用ｹｰﾌﾞﾙ</v>
          </cell>
          <cell r="I405">
            <v>0</v>
          </cell>
          <cell r="J405">
            <v>7030</v>
          </cell>
          <cell r="L405">
            <v>12303</v>
          </cell>
          <cell r="M405">
            <v>10</v>
          </cell>
        </row>
        <row r="406">
          <cell r="A406">
            <v>10</v>
          </cell>
          <cell r="B406" t="str">
            <v>KS2310080</v>
          </cell>
          <cell r="C406">
            <v>80</v>
          </cell>
          <cell r="D406">
            <v>1</v>
          </cell>
          <cell r="E406" t="str">
            <v>872F</v>
          </cell>
          <cell r="F406" t="str">
            <v xml:space="preserve">KP-ASC/ 6       </v>
          </cell>
          <cell r="G406" t="str">
            <v>ｱｼｽﾄｸﾗｽ用ｹｰﾌﾞﾙ</v>
          </cell>
          <cell r="I406">
            <v>0</v>
          </cell>
          <cell r="J406">
            <v>7650</v>
          </cell>
          <cell r="L406">
            <v>13388</v>
          </cell>
          <cell r="M406">
            <v>1</v>
          </cell>
        </row>
        <row r="407">
          <cell r="A407">
            <v>11</v>
          </cell>
          <cell r="B407" t="str">
            <v>KS2310080</v>
          </cell>
          <cell r="C407">
            <v>80</v>
          </cell>
          <cell r="D407">
            <v>1</v>
          </cell>
          <cell r="E407" t="str">
            <v>872H</v>
          </cell>
          <cell r="F407" t="str">
            <v xml:space="preserve">KP-ASC/ 8       </v>
          </cell>
          <cell r="G407" t="str">
            <v>ｱｼｽﾄｸﾗｽ用ｹｰﾌﾞﾙ</v>
          </cell>
          <cell r="I407">
            <v>0</v>
          </cell>
          <cell r="J407">
            <v>8890</v>
          </cell>
          <cell r="L407">
            <v>15558</v>
          </cell>
          <cell r="M407">
            <v>10</v>
          </cell>
        </row>
        <row r="408">
          <cell r="A408">
            <v>12</v>
          </cell>
          <cell r="B408" t="str">
            <v>KS2310080</v>
          </cell>
          <cell r="C408">
            <v>80</v>
          </cell>
          <cell r="D408">
            <v>1</v>
          </cell>
          <cell r="E408" t="str">
            <v>872J</v>
          </cell>
          <cell r="F408" t="str">
            <v xml:space="preserve">KP-ASC/10       </v>
          </cell>
          <cell r="G408" t="str">
            <v>ｱｼｽﾄｸﾗｽ用ｹｰﾌﾞﾙ</v>
          </cell>
          <cell r="I408">
            <v>0</v>
          </cell>
          <cell r="J408">
            <v>10130</v>
          </cell>
          <cell r="L408">
            <v>17728</v>
          </cell>
          <cell r="M408">
            <v>11</v>
          </cell>
        </row>
        <row r="409">
          <cell r="A409">
            <v>13</v>
          </cell>
          <cell r="B409" t="str">
            <v>KS2310080</v>
          </cell>
          <cell r="C409">
            <v>80</v>
          </cell>
          <cell r="D409">
            <v>1</v>
          </cell>
          <cell r="E409" t="str">
            <v>872L</v>
          </cell>
          <cell r="F409" t="str">
            <v xml:space="preserve">KP-ASC/12       </v>
          </cell>
          <cell r="G409" t="str">
            <v>ｱｼｽﾄｸﾗｽ用ｹｰﾌﾞﾙ</v>
          </cell>
          <cell r="I409">
            <v>0</v>
          </cell>
          <cell r="J409">
            <v>11370</v>
          </cell>
          <cell r="L409">
            <v>19898</v>
          </cell>
          <cell r="M409">
            <v>1</v>
          </cell>
        </row>
        <row r="410">
          <cell r="A410">
            <v>14</v>
          </cell>
          <cell r="B410" t="str">
            <v>KS2310080</v>
          </cell>
          <cell r="C410">
            <v>80</v>
          </cell>
          <cell r="D410">
            <v>1</v>
          </cell>
          <cell r="E410" t="str">
            <v>872O</v>
          </cell>
          <cell r="F410" t="str">
            <v xml:space="preserve">KP-ASC/15       </v>
          </cell>
          <cell r="G410" t="str">
            <v>ｱｼｽﾄｸﾗｽ用ｹｰﾌﾞﾙ</v>
          </cell>
          <cell r="I410">
            <v>0</v>
          </cell>
          <cell r="J410">
            <v>13230</v>
          </cell>
          <cell r="L410">
            <v>23153</v>
          </cell>
          <cell r="M410">
            <v>2</v>
          </cell>
        </row>
        <row r="411">
          <cell r="A411">
            <v>15</v>
          </cell>
          <cell r="B411" t="str">
            <v>KS2310080</v>
          </cell>
          <cell r="C411">
            <v>80</v>
          </cell>
          <cell r="D411">
            <v>1</v>
          </cell>
          <cell r="E411" t="str">
            <v>8726</v>
          </cell>
          <cell r="F411" t="str">
            <v xml:space="preserve">ASC-CMCTL       </v>
          </cell>
          <cell r="G411" t="str">
            <v xml:space="preserve">ｱｼｽﾄｸﾗｽCM主装置 </v>
          </cell>
          <cell r="I411">
            <v>0</v>
          </cell>
          <cell r="J411">
            <v>78880</v>
          </cell>
          <cell r="L411">
            <v>157500</v>
          </cell>
          <cell r="M411">
            <v>1</v>
          </cell>
        </row>
        <row r="412">
          <cell r="A412">
            <v>16</v>
          </cell>
          <cell r="B412" t="str">
            <v>KS2310080</v>
          </cell>
          <cell r="C412">
            <v>80</v>
          </cell>
          <cell r="D412">
            <v>1</v>
          </cell>
          <cell r="E412" t="str">
            <v>872E</v>
          </cell>
          <cell r="F412" t="str">
            <v xml:space="preserve">KP-ASC/ 5       </v>
          </cell>
          <cell r="G412" t="str">
            <v>ｱｼｽﾄｸﾗｽ用ｹｰﾌﾞﾙ</v>
          </cell>
          <cell r="I412">
            <v>0</v>
          </cell>
          <cell r="J412">
            <v>5624</v>
          </cell>
          <cell r="L412">
            <v>12303</v>
          </cell>
          <cell r="M412">
            <v>1</v>
          </cell>
        </row>
        <row r="413">
          <cell r="A413">
            <v>1</v>
          </cell>
          <cell r="B413" t="str">
            <v>KS2310081</v>
          </cell>
          <cell r="C413">
            <v>81</v>
          </cell>
          <cell r="D413">
            <v>1</v>
          </cell>
          <cell r="E413" t="str">
            <v>86E3</v>
          </cell>
          <cell r="F413" t="str">
            <v>KSP-NERS/U40</v>
          </cell>
          <cell r="G413" t="str">
            <v>ﾈｯﾄｲｰｼﾞｰﾘｶﾊﾞﾘｰ</v>
          </cell>
          <cell r="I413">
            <v>400000</v>
          </cell>
          <cell r="J413">
            <v>152917</v>
          </cell>
          <cell r="K413">
            <v>0.6</v>
          </cell>
          <cell r="L413">
            <v>240000</v>
          </cell>
          <cell r="M413">
            <v>1</v>
          </cell>
        </row>
        <row r="414">
          <cell r="A414">
            <v>1</v>
          </cell>
          <cell r="B414" t="str">
            <v>KS2310082</v>
          </cell>
          <cell r="C414">
            <v>82</v>
          </cell>
          <cell r="D414">
            <v>1</v>
          </cell>
          <cell r="E414" t="str">
            <v>0220</v>
          </cell>
          <cell r="F414" t="str">
            <v xml:space="preserve">KSW-DZ3         </v>
          </cell>
          <cell r="G414" t="str">
            <v xml:space="preserve">CRT３回路切替器 </v>
          </cell>
          <cell r="I414">
            <v>7800</v>
          </cell>
          <cell r="J414">
            <v>4620</v>
          </cell>
          <cell r="K414">
            <v>0.55000000000000004</v>
          </cell>
          <cell r="L414">
            <v>4290</v>
          </cell>
          <cell r="M414">
            <v>1</v>
          </cell>
        </row>
        <row r="415">
          <cell r="A415">
            <v>2</v>
          </cell>
          <cell r="B415" t="str">
            <v>KS2310082</v>
          </cell>
          <cell r="C415">
            <v>82</v>
          </cell>
          <cell r="D415">
            <v>1</v>
          </cell>
          <cell r="E415" t="str">
            <v>0128</v>
          </cell>
          <cell r="F415" t="str">
            <v xml:space="preserve">KSW-08ARP       </v>
          </cell>
          <cell r="G415" t="str">
            <v>ｱﾅﾛｸﾞRGB８分配器</v>
          </cell>
          <cell r="I415">
            <v>59800</v>
          </cell>
          <cell r="J415">
            <v>22090</v>
          </cell>
          <cell r="K415">
            <v>0.55000000000000004</v>
          </cell>
          <cell r="L415">
            <v>32890</v>
          </cell>
          <cell r="M415">
            <v>2</v>
          </cell>
        </row>
        <row r="416">
          <cell r="A416">
            <v>3</v>
          </cell>
          <cell r="B416" t="str">
            <v>KS2310082</v>
          </cell>
          <cell r="C416">
            <v>82</v>
          </cell>
          <cell r="D416">
            <v>1</v>
          </cell>
          <cell r="E416" t="str">
            <v>0127</v>
          </cell>
          <cell r="F416" t="str">
            <v xml:space="preserve">KSW-04ARP       </v>
          </cell>
          <cell r="G416" t="str">
            <v>ｱﾅﾛｸﾞRGB４分配器</v>
          </cell>
          <cell r="I416">
            <v>39800</v>
          </cell>
          <cell r="J416">
            <v>13370</v>
          </cell>
          <cell r="K416">
            <v>0.55000000000000004</v>
          </cell>
          <cell r="L416">
            <v>21890</v>
          </cell>
          <cell r="M416">
            <v>4</v>
          </cell>
        </row>
        <row r="417">
          <cell r="A417">
            <v>4</v>
          </cell>
          <cell r="B417" t="str">
            <v>KS2310082</v>
          </cell>
          <cell r="C417">
            <v>82</v>
          </cell>
          <cell r="D417">
            <v>1</v>
          </cell>
          <cell r="E417" t="str">
            <v>480F</v>
          </cell>
          <cell r="F417" t="str">
            <v>KP-ADC/15</v>
          </cell>
          <cell r="G417" t="str">
            <v>分配器間ｹｰﾌﾞﾙ</v>
          </cell>
          <cell r="H417" t="str">
            <v>15m（ｵｽ&lt;--&gt;ｵｽ）</v>
          </cell>
          <cell r="J417">
            <v>12960</v>
          </cell>
          <cell r="L417">
            <v>22680</v>
          </cell>
          <cell r="M417">
            <v>2</v>
          </cell>
        </row>
        <row r="418">
          <cell r="A418">
            <v>5</v>
          </cell>
          <cell r="B418" t="str">
            <v>KS2310082</v>
          </cell>
          <cell r="C418">
            <v>82</v>
          </cell>
          <cell r="D418">
            <v>1</v>
          </cell>
          <cell r="E418" t="str">
            <v>480A</v>
          </cell>
          <cell r="F418" t="str">
            <v>KP-ADC/10</v>
          </cell>
          <cell r="G418" t="str">
            <v>分配器間ｹｰﾌﾞﾙ</v>
          </cell>
          <cell r="H418" t="str">
            <v>10m（ｵｽ&lt;--&gt;ｵｽ）</v>
          </cell>
          <cell r="J418">
            <v>9860</v>
          </cell>
          <cell r="L418">
            <v>17255</v>
          </cell>
          <cell r="M418">
            <v>2</v>
          </cell>
        </row>
        <row r="419">
          <cell r="A419">
            <v>6</v>
          </cell>
          <cell r="B419" t="str">
            <v>KS2310082</v>
          </cell>
          <cell r="C419">
            <v>82</v>
          </cell>
          <cell r="D419">
            <v>1</v>
          </cell>
          <cell r="E419" t="str">
            <v>4800</v>
          </cell>
          <cell r="F419" t="str">
            <v xml:space="preserve">KP-ADC          </v>
          </cell>
          <cell r="G419" t="str">
            <v>分配器間ｹｰﾌﾞﾙ</v>
          </cell>
          <cell r="H419" t="str">
            <v>2m（ｵｽ&lt;--&gt;ｵｽ）</v>
          </cell>
          <cell r="I419">
            <v>8000</v>
          </cell>
          <cell r="J419">
            <v>1480</v>
          </cell>
          <cell r="K419">
            <v>0.55000000000000004</v>
          </cell>
          <cell r="L419">
            <v>4400</v>
          </cell>
          <cell r="M419">
            <v>2</v>
          </cell>
        </row>
        <row r="420">
          <cell r="A420">
            <v>7</v>
          </cell>
          <cell r="B420" t="str">
            <v>KS2310082</v>
          </cell>
          <cell r="C420">
            <v>82</v>
          </cell>
          <cell r="D420">
            <v>1</v>
          </cell>
          <cell r="E420" t="str">
            <v>4813</v>
          </cell>
          <cell r="F420" t="str">
            <v>KP-ADM/3</v>
          </cell>
          <cell r="G420" t="str">
            <v>分配器－ﾓﾆﾀ間ｹｰﾌﾞﾙ</v>
          </cell>
          <cell r="H420" t="str">
            <v>3m（ｵｽ&lt;--&gt;ﾒｽ）</v>
          </cell>
          <cell r="J420">
            <v>5790</v>
          </cell>
          <cell r="L420">
            <v>10133</v>
          </cell>
          <cell r="M420">
            <v>8</v>
          </cell>
        </row>
        <row r="421">
          <cell r="A421">
            <v>8</v>
          </cell>
          <cell r="B421" t="str">
            <v>KS2310082</v>
          </cell>
          <cell r="C421">
            <v>82</v>
          </cell>
          <cell r="D421">
            <v>1</v>
          </cell>
          <cell r="E421" t="str">
            <v>4810</v>
          </cell>
          <cell r="F421" t="str">
            <v xml:space="preserve">KP-ADM          </v>
          </cell>
          <cell r="G421" t="str">
            <v>分配器－ﾓﾆﾀ間ｹｰﾌﾞﾙ</v>
          </cell>
          <cell r="H421" t="str">
            <v>2m（ｵｽ&lt;--&gt;ﾒｽ）</v>
          </cell>
          <cell r="I421">
            <v>8000</v>
          </cell>
          <cell r="J421">
            <v>1590</v>
          </cell>
          <cell r="K421">
            <v>0.55000000000000004</v>
          </cell>
          <cell r="L421">
            <v>4400</v>
          </cell>
          <cell r="M421">
            <v>12</v>
          </cell>
        </row>
        <row r="422">
          <cell r="A422">
            <v>1</v>
          </cell>
          <cell r="B422" t="str">
            <v>KS2310083</v>
          </cell>
          <cell r="C422">
            <v>83</v>
          </cell>
          <cell r="D422">
            <v>1</v>
          </cell>
          <cell r="E422" t="str">
            <v>86E2</v>
          </cell>
          <cell r="F422" t="str">
            <v>KSP-NERS/U42</v>
          </cell>
          <cell r="G422" t="str">
            <v>ﾈｯﾄｲｰｼﾞｰﾘｶﾊﾞﾘｰ</v>
          </cell>
          <cell r="H422" t="str">
            <v>42ﾕｰｻﾞｰ</v>
          </cell>
          <cell r="I422">
            <v>420000</v>
          </cell>
          <cell r="J422">
            <v>183056</v>
          </cell>
          <cell r="K422">
            <v>0.55000000000000004</v>
          </cell>
          <cell r="L422">
            <v>231000</v>
          </cell>
          <cell r="M422">
            <v>1</v>
          </cell>
        </row>
        <row r="423">
          <cell r="A423">
            <v>2</v>
          </cell>
          <cell r="B423" t="str">
            <v>KS2310083</v>
          </cell>
          <cell r="C423">
            <v>83</v>
          </cell>
          <cell r="D423">
            <v>1</v>
          </cell>
          <cell r="E423" t="str">
            <v>8747</v>
          </cell>
          <cell r="F423" t="str">
            <v xml:space="preserve">ASC-PCTL/CML    </v>
          </cell>
          <cell r="G423" t="str">
            <v xml:space="preserve">ｱｼｽﾄｸﾗｽPlusCML  </v>
          </cell>
          <cell r="H423" t="str">
            <v>コントローラー</v>
          </cell>
          <cell r="I423">
            <v>0</v>
          </cell>
          <cell r="J423">
            <v>318990</v>
          </cell>
          <cell r="L423">
            <v>405000</v>
          </cell>
          <cell r="M423">
            <v>1</v>
          </cell>
        </row>
        <row r="424">
          <cell r="A424">
            <v>3</v>
          </cell>
          <cell r="B424" t="str">
            <v>KS2310083</v>
          </cell>
          <cell r="C424">
            <v>83</v>
          </cell>
          <cell r="D424">
            <v>1</v>
          </cell>
          <cell r="E424" t="str">
            <v>8727</v>
          </cell>
          <cell r="F424" t="str">
            <v xml:space="preserve">ASC-CMJ         </v>
          </cell>
          <cell r="G424" t="str">
            <v xml:space="preserve">ｱｼｽﾄｸﾗｽCMｱﾀﾞﾌﾟﾀ </v>
          </cell>
          <cell r="H424" t="str">
            <v>ディスプレイアダプタ</v>
          </cell>
          <cell r="I424">
            <v>0</v>
          </cell>
          <cell r="J424">
            <v>2780</v>
          </cell>
          <cell r="L424">
            <v>3250</v>
          </cell>
          <cell r="M424">
            <v>21</v>
          </cell>
        </row>
        <row r="425">
          <cell r="A425">
            <v>4</v>
          </cell>
          <cell r="B425" t="str">
            <v>KS2310083</v>
          </cell>
          <cell r="C425">
            <v>83</v>
          </cell>
          <cell r="D425">
            <v>1</v>
          </cell>
          <cell r="E425" t="str">
            <v>8749</v>
          </cell>
          <cell r="F425" t="str">
            <v xml:space="preserve">ASC-CML/U10     </v>
          </cell>
          <cell r="G425" t="str">
            <v>ｱｼｽﾄｸﾗｽPlusﾗｲｾﾝｽ</v>
          </cell>
          <cell r="H425" t="str">
            <v>生徒10人用</v>
          </cell>
          <cell r="I425">
            <v>0</v>
          </cell>
          <cell r="J425">
            <v>18340</v>
          </cell>
          <cell r="L425">
            <v>31500</v>
          </cell>
          <cell r="M425">
            <v>4</v>
          </cell>
        </row>
        <row r="426">
          <cell r="A426">
            <v>5</v>
          </cell>
          <cell r="B426" t="str">
            <v>KS2310083</v>
          </cell>
          <cell r="C426">
            <v>83</v>
          </cell>
          <cell r="D426">
            <v>1</v>
          </cell>
          <cell r="E426" t="str">
            <v>8748</v>
          </cell>
          <cell r="F426" t="str">
            <v xml:space="preserve">ASC-CML/U1      </v>
          </cell>
          <cell r="G426" t="str">
            <v>ｱｼｽﾄｸﾗｽPlusﾗｲｾﾝｽ</v>
          </cell>
          <cell r="H426" t="str">
            <v>生徒1人用</v>
          </cell>
          <cell r="I426">
            <v>0</v>
          </cell>
          <cell r="J426">
            <v>2270</v>
          </cell>
          <cell r="L426">
            <v>3600</v>
          </cell>
          <cell r="M426">
            <v>2</v>
          </cell>
        </row>
        <row r="427">
          <cell r="A427">
            <v>6</v>
          </cell>
          <cell r="B427" t="str">
            <v>KS2310083</v>
          </cell>
          <cell r="C427">
            <v>83</v>
          </cell>
          <cell r="D427">
            <v>1</v>
          </cell>
          <cell r="E427" t="str">
            <v>8723</v>
          </cell>
          <cell r="F427" t="str">
            <v xml:space="preserve">ASC-CAS4        </v>
          </cell>
          <cell r="G427" t="str">
            <v xml:space="preserve">ｱｼｽﾄｸﾗｽｶｽｹｰﾀﾞ4  </v>
          </cell>
          <cell r="H427" t="str">
            <v>入力：１、出力：４</v>
          </cell>
          <cell r="I427">
            <v>0</v>
          </cell>
          <cell r="J427">
            <v>11280</v>
          </cell>
          <cell r="L427">
            <v>22410</v>
          </cell>
          <cell r="M427">
            <v>5</v>
          </cell>
        </row>
        <row r="428">
          <cell r="A428">
            <v>7</v>
          </cell>
          <cell r="B428" t="str">
            <v>KS2310083</v>
          </cell>
          <cell r="C428">
            <v>83</v>
          </cell>
          <cell r="D428">
            <v>1</v>
          </cell>
          <cell r="E428" t="str">
            <v>8724</v>
          </cell>
          <cell r="F428" t="str">
            <v xml:space="preserve">ASC-CAS8        </v>
          </cell>
          <cell r="G428" t="str">
            <v xml:space="preserve">ｱｼｽﾄｸﾗｽｶｽｹｰﾀﾞ8  </v>
          </cell>
          <cell r="H428" t="str">
            <v>入力：１、出力：８</v>
          </cell>
          <cell r="I428">
            <v>0</v>
          </cell>
          <cell r="J428">
            <v>17610</v>
          </cell>
          <cell r="L428">
            <v>31410</v>
          </cell>
          <cell r="M428">
            <v>1</v>
          </cell>
        </row>
        <row r="429">
          <cell r="A429">
            <v>8</v>
          </cell>
          <cell r="B429" t="str">
            <v>KS2310083</v>
          </cell>
          <cell r="C429">
            <v>83</v>
          </cell>
          <cell r="D429">
            <v>1</v>
          </cell>
          <cell r="E429" t="str">
            <v>872O</v>
          </cell>
          <cell r="F429" t="str">
            <v xml:space="preserve">KP-ASC/15       </v>
          </cell>
          <cell r="G429" t="str">
            <v>ｱｼｽﾄｸﾗｽ用ｹｰﾌﾞﾙ</v>
          </cell>
          <cell r="H429" t="str">
            <v>15m</v>
          </cell>
          <cell r="I429">
            <v>0</v>
          </cell>
          <cell r="J429">
            <v>10584</v>
          </cell>
          <cell r="L429">
            <v>23153</v>
          </cell>
          <cell r="M429">
            <v>1</v>
          </cell>
        </row>
        <row r="430">
          <cell r="A430">
            <v>9</v>
          </cell>
          <cell r="B430" t="str">
            <v>KS2310083</v>
          </cell>
          <cell r="C430">
            <v>83</v>
          </cell>
          <cell r="D430">
            <v>1</v>
          </cell>
          <cell r="E430" t="str">
            <v>872L</v>
          </cell>
          <cell r="F430" t="str">
            <v xml:space="preserve">KP-ASC/12       </v>
          </cell>
          <cell r="G430" t="str">
            <v>ｱｼｽﾄｸﾗｽ用ｹｰﾌﾞﾙ</v>
          </cell>
          <cell r="H430" t="str">
            <v>12m</v>
          </cell>
          <cell r="I430">
            <v>0</v>
          </cell>
          <cell r="J430">
            <v>9096</v>
          </cell>
          <cell r="L430">
            <v>19898</v>
          </cell>
          <cell r="M430">
            <v>1</v>
          </cell>
        </row>
        <row r="431">
          <cell r="A431">
            <v>10</v>
          </cell>
          <cell r="B431" t="str">
            <v>KS2310083</v>
          </cell>
          <cell r="C431">
            <v>83</v>
          </cell>
          <cell r="D431">
            <v>1</v>
          </cell>
          <cell r="E431" t="str">
            <v>872J</v>
          </cell>
          <cell r="F431" t="str">
            <v xml:space="preserve">KP-ASC/10       </v>
          </cell>
          <cell r="G431" t="str">
            <v>ｱｼｽﾄｸﾗｽ用ｹｰﾌﾞﾙ</v>
          </cell>
          <cell r="H431" t="str">
            <v>10m</v>
          </cell>
          <cell r="I431">
            <v>0</v>
          </cell>
          <cell r="J431">
            <v>8104</v>
          </cell>
          <cell r="L431">
            <v>17728</v>
          </cell>
          <cell r="M431">
            <v>1</v>
          </cell>
        </row>
        <row r="432">
          <cell r="A432">
            <v>11</v>
          </cell>
          <cell r="B432" t="str">
            <v>KS2310083</v>
          </cell>
          <cell r="C432">
            <v>83</v>
          </cell>
          <cell r="D432">
            <v>1</v>
          </cell>
          <cell r="E432" t="str">
            <v>872F</v>
          </cell>
          <cell r="F432" t="str">
            <v xml:space="preserve">KP-ASC/ 6       </v>
          </cell>
          <cell r="G432" t="str">
            <v>ｱｼｽﾄｸﾗｽ用ｹｰﾌﾞﾙ</v>
          </cell>
          <cell r="H432" t="str">
            <v>6m</v>
          </cell>
          <cell r="I432">
            <v>0</v>
          </cell>
          <cell r="J432">
            <v>6120</v>
          </cell>
          <cell r="L432">
            <v>13388</v>
          </cell>
          <cell r="M432">
            <v>12</v>
          </cell>
        </row>
        <row r="433">
          <cell r="A433">
            <v>12</v>
          </cell>
          <cell r="B433" t="str">
            <v>KS2310083</v>
          </cell>
          <cell r="C433">
            <v>83</v>
          </cell>
          <cell r="D433">
            <v>1</v>
          </cell>
          <cell r="E433" t="str">
            <v>872C</v>
          </cell>
          <cell r="F433" t="str">
            <v xml:space="preserve">KP-ASC/ 3       </v>
          </cell>
          <cell r="G433" t="str">
            <v>ｱｼｽﾄｸﾗｽ用ｹｰﾌﾞﾙ</v>
          </cell>
          <cell r="H433" t="str">
            <v>3m</v>
          </cell>
          <cell r="I433">
            <v>0</v>
          </cell>
          <cell r="J433">
            <v>4632</v>
          </cell>
          <cell r="L433">
            <v>10133</v>
          </cell>
          <cell r="M433">
            <v>12</v>
          </cell>
        </row>
        <row r="434">
          <cell r="A434">
            <v>1</v>
          </cell>
          <cell r="B434" t="str">
            <v>KS2310084</v>
          </cell>
          <cell r="C434">
            <v>84</v>
          </cell>
          <cell r="D434">
            <v>1</v>
          </cell>
          <cell r="E434" t="str">
            <v>8726</v>
          </cell>
          <cell r="F434" t="str">
            <v xml:space="preserve">ASC-CMCTL       </v>
          </cell>
          <cell r="G434" t="str">
            <v xml:space="preserve">ｱｼｽﾄｸﾗｽCM主装置 </v>
          </cell>
          <cell r="I434">
            <v>0</v>
          </cell>
          <cell r="J434">
            <v>78880</v>
          </cell>
          <cell r="L434">
            <v>157500</v>
          </cell>
          <cell r="M434">
            <v>1</v>
          </cell>
        </row>
        <row r="435">
          <cell r="A435">
            <v>2</v>
          </cell>
          <cell r="B435" t="str">
            <v>KS2310084</v>
          </cell>
          <cell r="C435">
            <v>84</v>
          </cell>
          <cell r="D435">
            <v>1</v>
          </cell>
          <cell r="E435" t="str">
            <v>8727</v>
          </cell>
          <cell r="F435" t="str">
            <v xml:space="preserve">ASC-CMJ         </v>
          </cell>
          <cell r="G435" t="str">
            <v xml:space="preserve">ｱｼｽﾄｸﾗｽCMｱﾀﾞﾌﾟﾀ </v>
          </cell>
          <cell r="I435">
            <v>0</v>
          </cell>
          <cell r="J435">
            <v>2780</v>
          </cell>
          <cell r="L435">
            <v>3250</v>
          </cell>
          <cell r="M435">
            <v>20</v>
          </cell>
        </row>
        <row r="436">
          <cell r="A436">
            <v>3</v>
          </cell>
          <cell r="B436" t="str">
            <v>KS2310084</v>
          </cell>
          <cell r="C436">
            <v>84</v>
          </cell>
          <cell r="D436">
            <v>1</v>
          </cell>
          <cell r="E436" t="str">
            <v>8723</v>
          </cell>
          <cell r="F436" t="str">
            <v xml:space="preserve">ASC-CAS4        </v>
          </cell>
          <cell r="G436" t="str">
            <v xml:space="preserve">ｱｼｽﾄｸﾗｽｶｽｹｰﾀﾞ4  </v>
          </cell>
          <cell r="I436">
            <v>0</v>
          </cell>
          <cell r="J436">
            <v>11280</v>
          </cell>
          <cell r="L436">
            <v>22410</v>
          </cell>
          <cell r="M436">
            <v>5</v>
          </cell>
        </row>
        <row r="437">
          <cell r="A437">
            <v>4</v>
          </cell>
          <cell r="B437" t="str">
            <v>KS2310084</v>
          </cell>
          <cell r="C437">
            <v>84</v>
          </cell>
          <cell r="D437">
            <v>1</v>
          </cell>
          <cell r="E437" t="str">
            <v>8724</v>
          </cell>
          <cell r="F437" t="str">
            <v xml:space="preserve">ASC-CAS8        </v>
          </cell>
          <cell r="G437" t="str">
            <v xml:space="preserve">ｱｼｽﾄｸﾗｽｶｽｹｰﾀﾞ8  </v>
          </cell>
          <cell r="I437">
            <v>0</v>
          </cell>
          <cell r="J437">
            <v>17610</v>
          </cell>
          <cell r="L437">
            <v>31410</v>
          </cell>
          <cell r="M437">
            <v>1</v>
          </cell>
        </row>
        <row r="438">
          <cell r="A438">
            <v>5</v>
          </cell>
          <cell r="B438" t="str">
            <v>KS2310084</v>
          </cell>
          <cell r="C438">
            <v>84</v>
          </cell>
          <cell r="D438">
            <v>1</v>
          </cell>
          <cell r="E438" t="str">
            <v>872B</v>
          </cell>
          <cell r="F438" t="str">
            <v xml:space="preserve">KP-ASC/ 2       </v>
          </cell>
          <cell r="G438" t="str">
            <v>ｱｼｽﾄｸﾗｽ用ｹｰﾌﾞﾙ</v>
          </cell>
          <cell r="I438">
            <v>0</v>
          </cell>
          <cell r="J438">
            <v>4136</v>
          </cell>
          <cell r="L438">
            <v>9048</v>
          </cell>
          <cell r="M438">
            <v>1</v>
          </cell>
        </row>
        <row r="439">
          <cell r="A439">
            <v>6</v>
          </cell>
          <cell r="B439" t="str">
            <v>KS2310084</v>
          </cell>
          <cell r="C439">
            <v>84</v>
          </cell>
          <cell r="D439">
            <v>1</v>
          </cell>
          <cell r="E439" t="str">
            <v>872C</v>
          </cell>
          <cell r="F439" t="str">
            <v xml:space="preserve">KP-ASC/ 3       </v>
          </cell>
          <cell r="G439" t="str">
            <v>ｱｼｽﾄｸﾗｽ用ｹｰﾌﾞﾙ</v>
          </cell>
          <cell r="I439">
            <v>0</v>
          </cell>
          <cell r="J439">
            <v>4632</v>
          </cell>
          <cell r="L439">
            <v>10133</v>
          </cell>
          <cell r="M439">
            <v>1</v>
          </cell>
        </row>
        <row r="440">
          <cell r="A440">
            <v>7</v>
          </cell>
          <cell r="B440" t="str">
            <v>KS2310084</v>
          </cell>
          <cell r="C440">
            <v>84</v>
          </cell>
          <cell r="D440">
            <v>1</v>
          </cell>
          <cell r="E440" t="str">
            <v>872D</v>
          </cell>
          <cell r="F440" t="str">
            <v xml:space="preserve">KP-ASC/ 4       </v>
          </cell>
          <cell r="G440" t="str">
            <v>ｱｼｽﾄｸﾗｽ用ｹｰﾌﾞﾙ</v>
          </cell>
          <cell r="I440">
            <v>0</v>
          </cell>
          <cell r="J440">
            <v>5128</v>
          </cell>
          <cell r="L440">
            <v>11218</v>
          </cell>
          <cell r="M440">
            <v>10</v>
          </cell>
        </row>
        <row r="441">
          <cell r="A441">
            <v>8</v>
          </cell>
          <cell r="B441" t="str">
            <v>KS2310084</v>
          </cell>
          <cell r="C441">
            <v>84</v>
          </cell>
          <cell r="D441">
            <v>1</v>
          </cell>
          <cell r="E441" t="str">
            <v>872F</v>
          </cell>
          <cell r="F441" t="str">
            <v xml:space="preserve">KP-ASC/ 6       </v>
          </cell>
          <cell r="G441" t="str">
            <v>ｱｼｽﾄｸﾗｽ用ｹｰﾌﾞﾙ</v>
          </cell>
          <cell r="I441">
            <v>0</v>
          </cell>
          <cell r="J441">
            <v>6120</v>
          </cell>
          <cell r="L441">
            <v>13388</v>
          </cell>
          <cell r="M441">
            <v>1</v>
          </cell>
        </row>
        <row r="442">
          <cell r="A442">
            <v>9</v>
          </cell>
          <cell r="B442" t="str">
            <v>KS2310084</v>
          </cell>
          <cell r="C442">
            <v>84</v>
          </cell>
          <cell r="D442">
            <v>1</v>
          </cell>
          <cell r="E442" t="str">
            <v>872I</v>
          </cell>
          <cell r="F442" t="str">
            <v xml:space="preserve">KP-ASC/ 9       </v>
          </cell>
          <cell r="G442" t="str">
            <v>ｱｼｽﾄｸﾗｽ用ｹｰﾌﾞﾙ</v>
          </cell>
          <cell r="I442">
            <v>0</v>
          </cell>
          <cell r="J442">
            <v>7608</v>
          </cell>
          <cell r="L442">
            <v>16643</v>
          </cell>
          <cell r="M442">
            <v>11</v>
          </cell>
        </row>
        <row r="443">
          <cell r="A443">
            <v>10</v>
          </cell>
          <cell r="B443" t="str">
            <v>KS2310084</v>
          </cell>
          <cell r="C443">
            <v>84</v>
          </cell>
          <cell r="D443">
            <v>1</v>
          </cell>
          <cell r="E443" t="str">
            <v>872L</v>
          </cell>
          <cell r="F443" t="str">
            <v xml:space="preserve">KP-ASC/12       </v>
          </cell>
          <cell r="G443" t="str">
            <v>ｱｼｽﾄｸﾗｽ用ｹｰﾌﾞﾙ</v>
          </cell>
          <cell r="I443">
            <v>0</v>
          </cell>
          <cell r="J443">
            <v>9096</v>
          </cell>
          <cell r="L443">
            <v>19898</v>
          </cell>
          <cell r="M443">
            <v>1</v>
          </cell>
        </row>
        <row r="444">
          <cell r="A444">
            <v>11</v>
          </cell>
          <cell r="B444" t="str">
            <v>KS2310084</v>
          </cell>
          <cell r="C444">
            <v>84</v>
          </cell>
          <cell r="D444">
            <v>1</v>
          </cell>
          <cell r="E444" t="str">
            <v>872O</v>
          </cell>
          <cell r="F444" t="str">
            <v xml:space="preserve">KP-ASC/15       </v>
          </cell>
          <cell r="G444" t="str">
            <v>ｱｼｽﾄｸﾗｽ用ｹｰﾌﾞﾙ</v>
          </cell>
          <cell r="I444">
            <v>0</v>
          </cell>
          <cell r="J444">
            <v>10584</v>
          </cell>
          <cell r="L444">
            <v>23153</v>
          </cell>
          <cell r="M444">
            <v>1</v>
          </cell>
        </row>
        <row r="445">
          <cell r="A445">
            <v>12</v>
          </cell>
          <cell r="B445" t="str">
            <v>KS2310084</v>
          </cell>
          <cell r="C445">
            <v>84</v>
          </cell>
          <cell r="D445">
            <v>1</v>
          </cell>
          <cell r="E445" t="str">
            <v>86E3</v>
          </cell>
          <cell r="F445" t="str">
            <v>KSP-NERS/U40</v>
          </cell>
          <cell r="G445" t="str">
            <v>ﾈｯﾄｲｰｼﾞｰﾘｶﾊﾞﾘｰ</v>
          </cell>
          <cell r="I445">
            <v>400000</v>
          </cell>
          <cell r="J445">
            <v>152917</v>
          </cell>
          <cell r="K445">
            <v>0.55000000000000004</v>
          </cell>
          <cell r="L445">
            <v>220000</v>
          </cell>
          <cell r="M445">
            <v>1</v>
          </cell>
        </row>
        <row r="446">
          <cell r="A446">
            <v>13</v>
          </cell>
          <cell r="B446" t="str">
            <v>KS2310084</v>
          </cell>
          <cell r="C446">
            <v>84</v>
          </cell>
          <cell r="D446">
            <v>1</v>
          </cell>
          <cell r="E446" t="str">
            <v>0116</v>
          </cell>
          <cell r="F446" t="str">
            <v xml:space="preserve">KSA-CE213       </v>
          </cell>
          <cell r="G446" t="str">
            <v xml:space="preserve">ｾﾝﾄﾛ2:1自動切替 </v>
          </cell>
          <cell r="I446">
            <v>9800</v>
          </cell>
          <cell r="J446">
            <v>3980</v>
          </cell>
          <cell r="K446">
            <v>0.55000000000000004</v>
          </cell>
          <cell r="L446">
            <v>5390</v>
          </cell>
          <cell r="M446">
            <v>20</v>
          </cell>
        </row>
        <row r="447">
          <cell r="A447">
            <v>14</v>
          </cell>
          <cell r="B447" t="str">
            <v>KS2310084</v>
          </cell>
          <cell r="C447">
            <v>84</v>
          </cell>
          <cell r="D447">
            <v>1</v>
          </cell>
          <cell r="E447" t="str">
            <v>2040</v>
          </cell>
          <cell r="F447" t="str">
            <v xml:space="preserve">KP-VP 2         </v>
          </cell>
          <cell r="G447" t="str">
            <v xml:space="preserve">DOS/Vﾌﾟﾘﾝﾀｹｰﾌﾞﾙ </v>
          </cell>
          <cell r="I447">
            <v>1700</v>
          </cell>
          <cell r="J447">
            <v>640</v>
          </cell>
          <cell r="K447">
            <v>0.5</v>
          </cell>
          <cell r="L447">
            <v>850</v>
          </cell>
          <cell r="M447">
            <v>60</v>
          </cell>
        </row>
        <row r="448">
          <cell r="A448">
            <v>1</v>
          </cell>
          <cell r="B448" t="str">
            <v>KS2310085</v>
          </cell>
          <cell r="C448">
            <v>85</v>
          </cell>
          <cell r="D448">
            <v>1</v>
          </cell>
          <cell r="E448" t="str">
            <v>870O</v>
          </cell>
          <cell r="F448" t="str">
            <v>SMN-DB10</v>
          </cell>
          <cell r="G448" t="str">
            <v>SWDX基本ｾｯﾄ</v>
          </cell>
          <cell r="I448">
            <v>0</v>
          </cell>
          <cell r="J448">
            <v>157000</v>
          </cell>
          <cell r="L448">
            <v>210000</v>
          </cell>
          <cell r="M448">
            <v>1</v>
          </cell>
        </row>
        <row r="449">
          <cell r="A449">
            <v>2</v>
          </cell>
          <cell r="B449" t="str">
            <v>KS2310085</v>
          </cell>
          <cell r="C449">
            <v>85</v>
          </cell>
          <cell r="D449">
            <v>1</v>
          </cell>
          <cell r="E449" t="str">
            <v>870P</v>
          </cell>
          <cell r="F449" t="str">
            <v>SMN-DU10</v>
          </cell>
          <cell r="G449" t="str">
            <v>SWDX追加10ﾕｰｻﾞｰ</v>
          </cell>
          <cell r="I449">
            <v>0</v>
          </cell>
          <cell r="J449">
            <v>90000</v>
          </cell>
          <cell r="L449">
            <v>120000</v>
          </cell>
          <cell r="M449">
            <v>3</v>
          </cell>
        </row>
        <row r="450">
          <cell r="A450">
            <v>1</v>
          </cell>
          <cell r="B450" t="str">
            <v>KS2310086</v>
          </cell>
          <cell r="C450">
            <v>86</v>
          </cell>
          <cell r="D450">
            <v>1</v>
          </cell>
          <cell r="E450" t="str">
            <v>870O</v>
          </cell>
          <cell r="F450" t="str">
            <v>SMN-DB10</v>
          </cell>
          <cell r="G450" t="str">
            <v>SWDX基本ｾｯﾄ</v>
          </cell>
          <cell r="I450">
            <v>0</v>
          </cell>
          <cell r="J450">
            <v>157000</v>
          </cell>
          <cell r="L450">
            <v>210000</v>
          </cell>
          <cell r="M450">
            <v>1</v>
          </cell>
        </row>
        <row r="451">
          <cell r="A451">
            <v>2</v>
          </cell>
          <cell r="B451" t="str">
            <v>KS2310086</v>
          </cell>
          <cell r="C451">
            <v>86</v>
          </cell>
          <cell r="D451">
            <v>1</v>
          </cell>
          <cell r="E451" t="str">
            <v>870P</v>
          </cell>
          <cell r="F451" t="str">
            <v>SMN-DU10</v>
          </cell>
          <cell r="G451" t="str">
            <v>SWDX追加10ﾕｰｻﾞｰ</v>
          </cell>
          <cell r="I451">
            <v>0</v>
          </cell>
          <cell r="J451">
            <v>90000</v>
          </cell>
          <cell r="L451">
            <v>120000</v>
          </cell>
          <cell r="M451">
            <v>1</v>
          </cell>
        </row>
        <row r="452">
          <cell r="A452">
            <v>3</v>
          </cell>
          <cell r="B452" t="str">
            <v>KS2310086</v>
          </cell>
          <cell r="C452">
            <v>86</v>
          </cell>
          <cell r="D452">
            <v>1</v>
          </cell>
          <cell r="E452" t="str">
            <v>870Q</v>
          </cell>
          <cell r="F452" t="str">
            <v>SMN-DU1</v>
          </cell>
          <cell r="G452" t="str">
            <v>SWDX追加1ﾕｰｻﾞｰ</v>
          </cell>
          <cell r="I452">
            <v>0</v>
          </cell>
          <cell r="J452">
            <v>11250</v>
          </cell>
          <cell r="L452">
            <v>15000</v>
          </cell>
          <cell r="M452">
            <v>9</v>
          </cell>
        </row>
        <row r="453">
          <cell r="A453">
            <v>4</v>
          </cell>
          <cell r="B453" t="str">
            <v>KS2310086</v>
          </cell>
          <cell r="C453">
            <v>86</v>
          </cell>
          <cell r="D453">
            <v>1</v>
          </cell>
          <cell r="E453" t="str">
            <v>86ZZ</v>
          </cell>
          <cell r="F453" t="str">
            <v>KSP-NERS/U29</v>
          </cell>
          <cell r="G453" t="str">
            <v>ﾈｯﾄｲｰｼﾞｰﾘｶﾊﾞﾘｰ</v>
          </cell>
          <cell r="I453">
            <v>290000</v>
          </cell>
          <cell r="J453">
            <v>126722</v>
          </cell>
          <cell r="L453">
            <v>159500</v>
          </cell>
          <cell r="M453">
            <v>1</v>
          </cell>
        </row>
        <row r="454">
          <cell r="A454">
            <v>5</v>
          </cell>
          <cell r="B454" t="str">
            <v>KS2310086</v>
          </cell>
          <cell r="C454">
            <v>86</v>
          </cell>
          <cell r="D454">
            <v>1</v>
          </cell>
          <cell r="E454" t="str">
            <v>870O</v>
          </cell>
          <cell r="F454" t="str">
            <v>SMN-DB10</v>
          </cell>
          <cell r="G454" t="str">
            <v>SWDX基本ｾｯﾄ</v>
          </cell>
          <cell r="I454">
            <v>0</v>
          </cell>
          <cell r="J454">
            <v>157000</v>
          </cell>
          <cell r="L454">
            <v>210000</v>
          </cell>
          <cell r="M454">
            <v>1</v>
          </cell>
        </row>
        <row r="455">
          <cell r="A455">
            <v>6</v>
          </cell>
          <cell r="B455" t="str">
            <v>KS2310086</v>
          </cell>
          <cell r="C455">
            <v>86</v>
          </cell>
          <cell r="D455">
            <v>1</v>
          </cell>
          <cell r="E455" t="str">
            <v>870Q</v>
          </cell>
          <cell r="F455" t="str">
            <v>SMN-DU1</v>
          </cell>
          <cell r="G455" t="str">
            <v>SWDX追加1ﾕｰｻﾞｰ</v>
          </cell>
          <cell r="I455">
            <v>0</v>
          </cell>
          <cell r="J455">
            <v>11250</v>
          </cell>
          <cell r="L455">
            <v>15000</v>
          </cell>
          <cell r="M455">
            <v>6</v>
          </cell>
        </row>
        <row r="456">
          <cell r="A456">
            <v>7</v>
          </cell>
          <cell r="B456" t="str">
            <v>KS2310086</v>
          </cell>
          <cell r="C456">
            <v>86</v>
          </cell>
          <cell r="D456">
            <v>1</v>
          </cell>
          <cell r="E456" t="str">
            <v>86ZZ</v>
          </cell>
          <cell r="F456" t="str">
            <v>KSP-NERS/U16</v>
          </cell>
          <cell r="G456" t="str">
            <v>ﾈｯﾄｲｰｼﾞｰﾘｶﾊﾞﾘｰ</v>
          </cell>
          <cell r="I456">
            <v>163200</v>
          </cell>
          <cell r="J456">
            <v>70389</v>
          </cell>
          <cell r="L456">
            <v>89760</v>
          </cell>
          <cell r="M456">
            <v>1</v>
          </cell>
        </row>
        <row r="457">
          <cell r="A457">
            <v>1</v>
          </cell>
          <cell r="B457" t="str">
            <v>KS2310087</v>
          </cell>
          <cell r="C457">
            <v>87</v>
          </cell>
          <cell r="E457" t="str">
            <v>870Y</v>
          </cell>
          <cell r="F457" t="str">
            <v>SMN-PU10S</v>
          </cell>
          <cell r="G457" t="str">
            <v>SWPROver4追加10U</v>
          </cell>
          <cell r="I457">
            <v>0</v>
          </cell>
          <cell r="J457">
            <v>45000</v>
          </cell>
          <cell r="L457">
            <v>67500</v>
          </cell>
          <cell r="M457">
            <v>3</v>
          </cell>
        </row>
        <row r="458">
          <cell r="A458">
            <v>2</v>
          </cell>
          <cell r="B458" t="str">
            <v>KS2310087</v>
          </cell>
          <cell r="C458">
            <v>87</v>
          </cell>
          <cell r="E458" t="str">
            <v>870X</v>
          </cell>
          <cell r="F458" t="str">
            <v>SMN-PB10S</v>
          </cell>
          <cell r="G458" t="str">
            <v>SWPROver4基本</v>
          </cell>
          <cell r="I458">
            <v>0</v>
          </cell>
          <cell r="J458">
            <v>105000</v>
          </cell>
          <cell r="L458">
            <v>157500</v>
          </cell>
          <cell r="M458">
            <v>1</v>
          </cell>
        </row>
        <row r="459">
          <cell r="A459">
            <v>1</v>
          </cell>
          <cell r="B459" t="str">
            <v>KS2310088</v>
          </cell>
          <cell r="C459">
            <v>88</v>
          </cell>
          <cell r="D459">
            <v>1</v>
          </cell>
          <cell r="E459" t="str">
            <v>861N</v>
          </cell>
          <cell r="F459" t="str">
            <v>ALJ-LNK300J</v>
          </cell>
          <cell r="I459">
            <v>0</v>
          </cell>
          <cell r="J459">
            <v>63500</v>
          </cell>
          <cell r="L459">
            <v>91000</v>
          </cell>
          <cell r="M459">
            <v>2</v>
          </cell>
        </row>
        <row r="460">
          <cell r="A460">
            <v>1</v>
          </cell>
          <cell r="B460" t="str">
            <v>KS2310089</v>
          </cell>
          <cell r="C460">
            <v>89</v>
          </cell>
          <cell r="D460">
            <v>1</v>
          </cell>
          <cell r="E460" t="str">
            <v>861J</v>
          </cell>
          <cell r="F460" t="str">
            <v>ALJ-LNK300/D</v>
          </cell>
          <cell r="G460" t="str">
            <v>JETLINK300 D</v>
          </cell>
          <cell r="I460">
            <v>0</v>
          </cell>
          <cell r="J460">
            <v>73000</v>
          </cell>
          <cell r="L460">
            <v>198000</v>
          </cell>
          <cell r="M460">
            <v>1</v>
          </cell>
        </row>
        <row r="461">
          <cell r="A461">
            <v>2</v>
          </cell>
          <cell r="B461" t="str">
            <v>KS2310089</v>
          </cell>
          <cell r="C461">
            <v>89</v>
          </cell>
          <cell r="D461">
            <v>1</v>
          </cell>
          <cell r="E461" t="str">
            <v>861H</v>
          </cell>
          <cell r="F461" t="str">
            <v>ALJ-LNK300/Y8</v>
          </cell>
          <cell r="G461" t="str">
            <v>JETLINK300 Y8</v>
          </cell>
          <cell r="I461">
            <v>0</v>
          </cell>
          <cell r="J461">
            <v>80000</v>
          </cell>
          <cell r="L461">
            <v>198000</v>
          </cell>
          <cell r="M461">
            <v>1</v>
          </cell>
        </row>
        <row r="462">
          <cell r="A462">
            <v>3</v>
          </cell>
          <cell r="B462" t="str">
            <v>KS2310089</v>
          </cell>
          <cell r="C462">
            <v>89</v>
          </cell>
          <cell r="D462">
            <v>1</v>
          </cell>
          <cell r="E462" t="str">
            <v>8576</v>
          </cell>
          <cell r="F462" t="str">
            <v xml:space="preserve">ALN-OP/AG       </v>
          </cell>
          <cell r="G462" t="str">
            <v xml:space="preserve">Yｱﾝﾃﾅ用取付金具 </v>
          </cell>
          <cell r="I462">
            <v>9800</v>
          </cell>
          <cell r="J462">
            <v>4770</v>
          </cell>
          <cell r="K462">
            <v>0.65</v>
          </cell>
          <cell r="L462">
            <v>6370</v>
          </cell>
          <cell r="M462">
            <v>1</v>
          </cell>
        </row>
        <row r="463">
          <cell r="A463">
            <v>4</v>
          </cell>
          <cell r="B463" t="str">
            <v>KS2310089</v>
          </cell>
          <cell r="C463">
            <v>89</v>
          </cell>
          <cell r="D463">
            <v>1</v>
          </cell>
          <cell r="E463" t="str">
            <v>9900</v>
          </cell>
          <cell r="F463" t="str">
            <v>調査費</v>
          </cell>
          <cell r="I463">
            <v>0</v>
          </cell>
          <cell r="J463">
            <v>130000</v>
          </cell>
          <cell r="L463">
            <v>150000</v>
          </cell>
          <cell r="M463">
            <v>1</v>
          </cell>
        </row>
        <row r="464">
          <cell r="A464">
            <v>5</v>
          </cell>
          <cell r="B464" t="str">
            <v>KS2310089</v>
          </cell>
          <cell r="C464">
            <v>89</v>
          </cell>
          <cell r="D464">
            <v>1</v>
          </cell>
          <cell r="E464" t="str">
            <v>9902</v>
          </cell>
          <cell r="F464" t="str">
            <v>調整費</v>
          </cell>
          <cell r="I464">
            <v>0</v>
          </cell>
          <cell r="J464">
            <v>130000</v>
          </cell>
          <cell r="L464">
            <v>150000</v>
          </cell>
          <cell r="M464">
            <v>1</v>
          </cell>
        </row>
        <row r="465">
          <cell r="A465">
            <v>1</v>
          </cell>
          <cell r="B465" t="str">
            <v>KS2310090</v>
          </cell>
          <cell r="C465">
            <v>90</v>
          </cell>
          <cell r="D465">
            <v>1</v>
          </cell>
          <cell r="E465" t="str">
            <v>861J</v>
          </cell>
          <cell r="F465" t="str">
            <v>ALJ-LNK300/D</v>
          </cell>
          <cell r="J465">
            <v>73000</v>
          </cell>
          <cell r="L465">
            <v>198000</v>
          </cell>
          <cell r="M465">
            <v>1</v>
          </cell>
        </row>
        <row r="466">
          <cell r="A466">
            <v>2</v>
          </cell>
          <cell r="B466" t="str">
            <v>KS2310090</v>
          </cell>
          <cell r="C466">
            <v>90</v>
          </cell>
          <cell r="D466">
            <v>1</v>
          </cell>
          <cell r="E466" t="str">
            <v>861H</v>
          </cell>
          <cell r="F466" t="str">
            <v>ALJ-LNK300/Y8</v>
          </cell>
          <cell r="J466">
            <v>80000</v>
          </cell>
          <cell r="L466">
            <v>198000</v>
          </cell>
          <cell r="M466">
            <v>7</v>
          </cell>
        </row>
        <row r="467">
          <cell r="A467">
            <v>3</v>
          </cell>
          <cell r="B467" t="str">
            <v>KS2310090</v>
          </cell>
          <cell r="C467">
            <v>90</v>
          </cell>
          <cell r="D467">
            <v>1</v>
          </cell>
          <cell r="E467" t="str">
            <v>8576</v>
          </cell>
          <cell r="F467" t="str">
            <v xml:space="preserve">ALN-OP/AG       </v>
          </cell>
          <cell r="G467" t="str">
            <v xml:space="preserve">Yｱﾝﾃﾅ用取付金具 </v>
          </cell>
          <cell r="I467">
            <v>9800</v>
          </cell>
          <cell r="J467">
            <v>4770</v>
          </cell>
          <cell r="L467">
            <v>6370</v>
          </cell>
          <cell r="M467">
            <v>7</v>
          </cell>
        </row>
        <row r="468">
          <cell r="A468">
            <v>4</v>
          </cell>
          <cell r="B468" t="str">
            <v>KS2310090</v>
          </cell>
          <cell r="C468">
            <v>90</v>
          </cell>
          <cell r="D468">
            <v>1</v>
          </cell>
          <cell r="E468" t="str">
            <v>85A8</v>
          </cell>
          <cell r="F468" t="str">
            <v>KP-AL10D15/J300</v>
          </cell>
          <cell r="J468">
            <v>9550</v>
          </cell>
          <cell r="L468">
            <v>25000</v>
          </cell>
          <cell r="M468">
            <v>2</v>
          </cell>
        </row>
        <row r="469">
          <cell r="A469">
            <v>5</v>
          </cell>
          <cell r="B469" t="str">
            <v>KS2310090</v>
          </cell>
          <cell r="C469">
            <v>90</v>
          </cell>
          <cell r="D469">
            <v>1</v>
          </cell>
          <cell r="E469" t="str">
            <v>85A9</v>
          </cell>
          <cell r="F469" t="str">
            <v>KP-AL10D20/J300</v>
          </cell>
          <cell r="J469">
            <v>11600</v>
          </cell>
          <cell r="L469">
            <v>33000</v>
          </cell>
          <cell r="M469">
            <v>2</v>
          </cell>
        </row>
        <row r="470">
          <cell r="A470">
            <v>1</v>
          </cell>
          <cell r="B470" t="str">
            <v>KS2310091</v>
          </cell>
          <cell r="C470">
            <v>91</v>
          </cell>
          <cell r="D470">
            <v>1</v>
          </cell>
          <cell r="E470" t="str">
            <v>8726</v>
          </cell>
          <cell r="F470" t="str">
            <v xml:space="preserve">ASC-CMCTL       </v>
          </cell>
          <cell r="G470" t="str">
            <v xml:space="preserve">ｱｼｽﾄｸﾗｽCM主装置 </v>
          </cell>
          <cell r="I470">
            <v>0</v>
          </cell>
          <cell r="J470">
            <v>78880</v>
          </cell>
          <cell r="L470">
            <v>157500</v>
          </cell>
          <cell r="M470">
            <v>1</v>
          </cell>
        </row>
        <row r="471">
          <cell r="A471">
            <v>2</v>
          </cell>
          <cell r="B471" t="str">
            <v>KS2310091</v>
          </cell>
          <cell r="C471">
            <v>91</v>
          </cell>
          <cell r="D471">
            <v>1</v>
          </cell>
          <cell r="E471" t="str">
            <v>8727</v>
          </cell>
          <cell r="F471" t="str">
            <v xml:space="preserve">ASC-CMJ         </v>
          </cell>
          <cell r="G471" t="str">
            <v xml:space="preserve">ｱｼｽﾄｸﾗｽCMｱﾀﾞﾌﾟﾀ </v>
          </cell>
          <cell r="I471">
            <v>0</v>
          </cell>
          <cell r="J471">
            <v>2780</v>
          </cell>
          <cell r="L471">
            <v>3250</v>
          </cell>
          <cell r="M471">
            <v>18</v>
          </cell>
        </row>
        <row r="472">
          <cell r="A472">
            <v>3</v>
          </cell>
          <cell r="B472" t="str">
            <v>KS2310091</v>
          </cell>
          <cell r="C472">
            <v>91</v>
          </cell>
          <cell r="D472">
            <v>1</v>
          </cell>
          <cell r="E472" t="str">
            <v>8723</v>
          </cell>
          <cell r="F472" t="str">
            <v xml:space="preserve">ASC-CAS4        </v>
          </cell>
          <cell r="G472" t="str">
            <v xml:space="preserve">ｱｼｽﾄｸﾗｽｶｽｹｰﾀﾞ4  </v>
          </cell>
          <cell r="I472">
            <v>0</v>
          </cell>
          <cell r="J472">
            <v>11280</v>
          </cell>
          <cell r="L472">
            <v>22410</v>
          </cell>
          <cell r="M472">
            <v>5</v>
          </cell>
        </row>
        <row r="473">
          <cell r="A473">
            <v>4</v>
          </cell>
          <cell r="B473" t="str">
            <v>KS2310091</v>
          </cell>
          <cell r="C473">
            <v>91</v>
          </cell>
          <cell r="D473">
            <v>1</v>
          </cell>
          <cell r="E473" t="str">
            <v>8724</v>
          </cell>
          <cell r="F473" t="str">
            <v xml:space="preserve">ASC-CAS8        </v>
          </cell>
          <cell r="G473" t="str">
            <v xml:space="preserve">ｱｼｽﾄｸﾗｽｶｽｹｰﾀﾞ8  </v>
          </cell>
          <cell r="I473">
            <v>0</v>
          </cell>
          <cell r="J473">
            <v>17610</v>
          </cell>
          <cell r="L473">
            <v>31410</v>
          </cell>
          <cell r="M473">
            <v>1</v>
          </cell>
        </row>
        <row r="474">
          <cell r="A474">
            <v>5</v>
          </cell>
          <cell r="B474" t="str">
            <v>KS2310091</v>
          </cell>
          <cell r="C474">
            <v>91</v>
          </cell>
          <cell r="D474">
            <v>1</v>
          </cell>
          <cell r="E474" t="str">
            <v>872B</v>
          </cell>
          <cell r="F474" t="str">
            <v xml:space="preserve">KP-ASC/ 2       </v>
          </cell>
          <cell r="G474" t="str">
            <v>ｱｼｽﾄｸﾗｽ用ｹｰﾌﾞﾙ</v>
          </cell>
          <cell r="I474">
            <v>0</v>
          </cell>
          <cell r="J474">
            <v>4136</v>
          </cell>
          <cell r="L474">
            <v>9048</v>
          </cell>
          <cell r="M474">
            <v>2</v>
          </cell>
        </row>
        <row r="475">
          <cell r="A475">
            <v>6</v>
          </cell>
          <cell r="B475" t="str">
            <v>KS2310091</v>
          </cell>
          <cell r="C475">
            <v>91</v>
          </cell>
          <cell r="D475">
            <v>1</v>
          </cell>
          <cell r="E475" t="str">
            <v>872C</v>
          </cell>
          <cell r="F475" t="str">
            <v xml:space="preserve">KP-ASC/ 3       </v>
          </cell>
          <cell r="G475" t="str">
            <v>ｱｼｽﾄｸﾗｽ用ｹｰﾌﾞﾙ</v>
          </cell>
          <cell r="I475">
            <v>0</v>
          </cell>
          <cell r="J475">
            <v>4632</v>
          </cell>
          <cell r="L475">
            <v>10133</v>
          </cell>
          <cell r="M475">
            <v>15</v>
          </cell>
        </row>
        <row r="476">
          <cell r="A476">
            <v>7</v>
          </cell>
          <cell r="B476" t="str">
            <v>KS2310091</v>
          </cell>
          <cell r="C476">
            <v>91</v>
          </cell>
          <cell r="D476">
            <v>1</v>
          </cell>
          <cell r="E476" t="str">
            <v>872F</v>
          </cell>
          <cell r="F476" t="str">
            <v xml:space="preserve">KP-ASC/ 6       </v>
          </cell>
          <cell r="G476" t="str">
            <v>ｱｼｽﾄｸﾗｽ用ｹｰﾌﾞﾙ</v>
          </cell>
          <cell r="I476">
            <v>0</v>
          </cell>
          <cell r="J476">
            <v>6120</v>
          </cell>
          <cell r="L476">
            <v>13388</v>
          </cell>
          <cell r="M476">
            <v>6</v>
          </cell>
        </row>
        <row r="477">
          <cell r="A477">
            <v>8</v>
          </cell>
          <cell r="B477" t="str">
            <v>KS2310091</v>
          </cell>
          <cell r="C477">
            <v>91</v>
          </cell>
          <cell r="D477">
            <v>1</v>
          </cell>
          <cell r="E477" t="str">
            <v>86F1</v>
          </cell>
          <cell r="F477" t="str">
            <v>KSP-NERS/U36</v>
          </cell>
          <cell r="G477" t="str">
            <v>ﾈｯﾄｲｰｼﾞｰﾘｶﾊﾞﾘｰ</v>
          </cell>
          <cell r="I477">
            <v>360000</v>
          </cell>
          <cell r="J477">
            <v>137738</v>
          </cell>
          <cell r="K477">
            <v>0.55000000000000004</v>
          </cell>
          <cell r="L477">
            <v>198000</v>
          </cell>
          <cell r="M477">
            <v>1</v>
          </cell>
        </row>
        <row r="478">
          <cell r="A478">
            <v>9</v>
          </cell>
          <cell r="B478" t="str">
            <v>KS2310091</v>
          </cell>
          <cell r="C478">
            <v>91</v>
          </cell>
          <cell r="D478">
            <v>1</v>
          </cell>
          <cell r="E478" t="str">
            <v>870X</v>
          </cell>
          <cell r="F478" t="str">
            <v>SMN-PB10S</v>
          </cell>
          <cell r="G478" t="str">
            <v>SWPROver4基本</v>
          </cell>
          <cell r="I478">
            <v>0</v>
          </cell>
          <cell r="J478">
            <v>105000</v>
          </cell>
          <cell r="L478">
            <v>157500</v>
          </cell>
          <cell r="M478">
            <v>1</v>
          </cell>
        </row>
        <row r="479">
          <cell r="A479">
            <v>10</v>
          </cell>
          <cell r="B479" t="str">
            <v>KS2310091</v>
          </cell>
          <cell r="C479">
            <v>91</v>
          </cell>
          <cell r="D479">
            <v>1</v>
          </cell>
          <cell r="E479" t="str">
            <v>870Y</v>
          </cell>
          <cell r="F479" t="str">
            <v>SMN-PU10S</v>
          </cell>
          <cell r="G479" t="str">
            <v>SWPROver4追加10U</v>
          </cell>
          <cell r="I479">
            <v>0</v>
          </cell>
          <cell r="J479">
            <v>45000</v>
          </cell>
          <cell r="L479">
            <v>67500</v>
          </cell>
          <cell r="M479">
            <v>2</v>
          </cell>
        </row>
        <row r="480">
          <cell r="A480">
            <v>11</v>
          </cell>
          <cell r="B480" t="str">
            <v>KS2310091</v>
          </cell>
          <cell r="C480">
            <v>91</v>
          </cell>
          <cell r="D480">
            <v>1</v>
          </cell>
          <cell r="E480" t="str">
            <v>870Z</v>
          </cell>
          <cell r="F480" t="str">
            <v>SMN-PU1S</v>
          </cell>
          <cell r="G480" t="str">
            <v>SWPROver4追加1U</v>
          </cell>
          <cell r="I480">
            <v>0</v>
          </cell>
          <cell r="J480">
            <v>4500</v>
          </cell>
          <cell r="L480">
            <v>6750</v>
          </cell>
          <cell r="M480">
            <v>6</v>
          </cell>
        </row>
        <row r="481">
          <cell r="A481">
            <v>1</v>
          </cell>
          <cell r="B481" t="str">
            <v>KS2310092</v>
          </cell>
          <cell r="C481">
            <v>92</v>
          </cell>
          <cell r="D481">
            <v>1</v>
          </cell>
          <cell r="E481" t="str">
            <v>861H</v>
          </cell>
          <cell r="F481" t="str">
            <v>ALJ-LNK300/Y8</v>
          </cell>
          <cell r="J481">
            <v>80000</v>
          </cell>
          <cell r="L481">
            <v>198000</v>
          </cell>
          <cell r="M481">
            <v>1</v>
          </cell>
        </row>
        <row r="482">
          <cell r="A482">
            <v>2</v>
          </cell>
          <cell r="B482" t="str">
            <v>KS2310092</v>
          </cell>
          <cell r="C482">
            <v>92</v>
          </cell>
          <cell r="D482">
            <v>1</v>
          </cell>
          <cell r="E482" t="str">
            <v>861J</v>
          </cell>
          <cell r="F482" t="str">
            <v>ALJ-LNK300/D</v>
          </cell>
          <cell r="G482" t="str">
            <v>LINK300　D</v>
          </cell>
          <cell r="I482">
            <v>0</v>
          </cell>
          <cell r="J482">
            <v>73000</v>
          </cell>
          <cell r="K482">
            <v>0.63100000000000001</v>
          </cell>
          <cell r="L482">
            <v>198000</v>
          </cell>
          <cell r="M482">
            <v>1</v>
          </cell>
        </row>
        <row r="483">
          <cell r="A483">
            <v>3</v>
          </cell>
          <cell r="B483" t="str">
            <v>KS2310092</v>
          </cell>
          <cell r="C483">
            <v>92</v>
          </cell>
          <cell r="D483">
            <v>1</v>
          </cell>
          <cell r="E483" t="str">
            <v>8576</v>
          </cell>
          <cell r="F483" t="str">
            <v xml:space="preserve">ALN-OP/AG       </v>
          </cell>
          <cell r="G483" t="str">
            <v xml:space="preserve">Yｱﾝﾃﾅ用取付金具 </v>
          </cell>
          <cell r="I483">
            <v>9800</v>
          </cell>
          <cell r="J483">
            <v>4770</v>
          </cell>
          <cell r="L483">
            <v>6370</v>
          </cell>
          <cell r="M483">
            <v>1</v>
          </cell>
        </row>
        <row r="484">
          <cell r="A484">
            <v>4</v>
          </cell>
          <cell r="B484" t="str">
            <v>KS2310092</v>
          </cell>
          <cell r="C484">
            <v>92</v>
          </cell>
          <cell r="D484">
            <v>1</v>
          </cell>
          <cell r="E484" t="str">
            <v>9900</v>
          </cell>
          <cell r="F484" t="str">
            <v>調査費</v>
          </cell>
          <cell r="J484">
            <v>130000</v>
          </cell>
          <cell r="L484">
            <v>150000</v>
          </cell>
          <cell r="M484">
            <v>1</v>
          </cell>
        </row>
        <row r="485">
          <cell r="A485">
            <v>5</v>
          </cell>
          <cell r="B485" t="str">
            <v>KS2310092</v>
          </cell>
          <cell r="C485">
            <v>92</v>
          </cell>
          <cell r="D485">
            <v>1</v>
          </cell>
          <cell r="E485" t="str">
            <v>9902</v>
          </cell>
          <cell r="F485" t="str">
            <v>調整費</v>
          </cell>
          <cell r="I485">
            <v>0</v>
          </cell>
          <cell r="J485">
            <v>130000</v>
          </cell>
          <cell r="L485">
            <v>150000</v>
          </cell>
          <cell r="M485">
            <v>1</v>
          </cell>
        </row>
        <row r="486">
          <cell r="A486">
            <v>1</v>
          </cell>
          <cell r="B486" t="str">
            <v>KS2310093</v>
          </cell>
          <cell r="C486">
            <v>93</v>
          </cell>
          <cell r="D486">
            <v>1</v>
          </cell>
          <cell r="E486" t="str">
            <v>86E5</v>
          </cell>
          <cell r="F486" t="str">
            <v>KSP-NERS/U 20</v>
          </cell>
          <cell r="G486" t="str">
            <v>ﾈｯﾄｲｰｼﾞｰﾘｶﾊﾞﾘｰ</v>
          </cell>
          <cell r="I486">
            <v>204000</v>
          </cell>
          <cell r="J486">
            <v>77024</v>
          </cell>
          <cell r="K486">
            <v>0.55000000000000004</v>
          </cell>
          <cell r="L486">
            <v>112200</v>
          </cell>
          <cell r="M486">
            <v>1</v>
          </cell>
        </row>
        <row r="487">
          <cell r="A487">
            <v>1</v>
          </cell>
          <cell r="B487" t="str">
            <v>KS2310094</v>
          </cell>
          <cell r="C487">
            <v>94</v>
          </cell>
          <cell r="D487">
            <v>1</v>
          </cell>
          <cell r="E487" t="str">
            <v>861C</v>
          </cell>
          <cell r="F487" t="str">
            <v>ALJ-LNK310/Y8</v>
          </cell>
          <cell r="G487" t="str">
            <v>LINK310　Y8</v>
          </cell>
          <cell r="I487">
            <v>0</v>
          </cell>
          <cell r="J487">
            <v>80000</v>
          </cell>
          <cell r="K487">
            <v>0.59599999999999997</v>
          </cell>
          <cell r="L487">
            <v>198000</v>
          </cell>
          <cell r="M487">
            <v>6</v>
          </cell>
        </row>
        <row r="488">
          <cell r="A488">
            <v>2</v>
          </cell>
          <cell r="B488" t="str">
            <v>KS2310094</v>
          </cell>
          <cell r="C488">
            <v>94</v>
          </cell>
          <cell r="D488">
            <v>1</v>
          </cell>
          <cell r="E488" t="str">
            <v>8576</v>
          </cell>
          <cell r="F488" t="str">
            <v>ALN-OP/AG</v>
          </cell>
          <cell r="G488" t="str">
            <v xml:space="preserve">Yｱﾝﾃﾅ用取付金具 </v>
          </cell>
          <cell r="I488">
            <v>9800</v>
          </cell>
          <cell r="J488">
            <v>4770</v>
          </cell>
          <cell r="K488">
            <v>0.65</v>
          </cell>
          <cell r="L488">
            <v>6370</v>
          </cell>
          <cell r="M488">
            <v>6</v>
          </cell>
        </row>
        <row r="489">
          <cell r="A489">
            <v>1</v>
          </cell>
          <cell r="B489" t="str">
            <v>KS2310095</v>
          </cell>
          <cell r="C489">
            <v>95</v>
          </cell>
          <cell r="D489">
            <v>1</v>
          </cell>
          <cell r="E489" t="str">
            <v>8802</v>
          </cell>
          <cell r="F489" t="str">
            <v>PCOMBO0-GD</v>
          </cell>
          <cell r="G489" t="str">
            <v>ｵﾘﾉｺ11a/b CardGD</v>
          </cell>
          <cell r="I489">
            <v>19800</v>
          </cell>
          <cell r="J489">
            <v>15840</v>
          </cell>
          <cell r="K489">
            <v>0.85</v>
          </cell>
          <cell r="L489">
            <v>16830</v>
          </cell>
          <cell r="M489">
            <v>34</v>
          </cell>
        </row>
        <row r="490">
          <cell r="A490">
            <v>2</v>
          </cell>
          <cell r="B490" t="str">
            <v>KS2310095</v>
          </cell>
          <cell r="C490">
            <v>95</v>
          </cell>
          <cell r="D490">
            <v>1</v>
          </cell>
          <cell r="E490" t="str">
            <v>880R</v>
          </cell>
          <cell r="F490" t="str">
            <v>PAP600A-00</v>
          </cell>
          <cell r="G490" t="str">
            <v>ｵﾘﾉｺAP-600a</v>
          </cell>
          <cell r="I490">
            <v>69800</v>
          </cell>
          <cell r="J490">
            <v>48860</v>
          </cell>
          <cell r="K490">
            <v>0.75</v>
          </cell>
          <cell r="L490">
            <v>52350</v>
          </cell>
          <cell r="M490">
            <v>3</v>
          </cell>
        </row>
        <row r="491">
          <cell r="A491">
            <v>3</v>
          </cell>
          <cell r="B491" t="str">
            <v>KS2310095</v>
          </cell>
          <cell r="C491">
            <v>95</v>
          </cell>
          <cell r="D491">
            <v>1</v>
          </cell>
          <cell r="E491" t="str">
            <v>86H9</v>
          </cell>
          <cell r="F491" t="str">
            <v>KSP-NERS/U  6</v>
          </cell>
          <cell r="G491" t="str">
            <v>ﾈｯﾄｲｰｼﾞｰﾘｶﾊﾞﾘｰ</v>
          </cell>
          <cell r="I491">
            <v>66000</v>
          </cell>
          <cell r="J491">
            <v>23899</v>
          </cell>
          <cell r="K491">
            <v>0.55000000000000004</v>
          </cell>
          <cell r="L491">
            <v>36300</v>
          </cell>
          <cell r="M491">
            <v>1</v>
          </cell>
        </row>
        <row r="492">
          <cell r="A492">
            <v>4</v>
          </cell>
          <cell r="B492" t="str">
            <v>KS2310095</v>
          </cell>
          <cell r="C492">
            <v>95</v>
          </cell>
          <cell r="D492">
            <v>1</v>
          </cell>
          <cell r="E492" t="str">
            <v>86I2</v>
          </cell>
          <cell r="F492" t="str">
            <v>KSP-NERS/U 11</v>
          </cell>
          <cell r="G492" t="str">
            <v>ﾈｯﾄｲｰｼﾞｰﾘｶﾊﾞﾘｰ</v>
          </cell>
          <cell r="I492">
            <v>113300</v>
          </cell>
          <cell r="J492">
            <v>42872</v>
          </cell>
          <cell r="K492">
            <v>0.55000000000000004</v>
          </cell>
          <cell r="L492">
            <v>62315</v>
          </cell>
          <cell r="M492">
            <v>1</v>
          </cell>
        </row>
        <row r="493">
          <cell r="A493">
            <v>5</v>
          </cell>
          <cell r="B493" t="str">
            <v>KS2310095</v>
          </cell>
          <cell r="C493">
            <v>95</v>
          </cell>
          <cell r="D493">
            <v>1</v>
          </cell>
          <cell r="E493" t="str">
            <v>86E4</v>
          </cell>
          <cell r="F493" t="str">
            <v>KSP-NERS/U 17</v>
          </cell>
          <cell r="G493" t="str">
            <v>ﾈｯﾄｲｰｼﾞｰﾘｶﾊﾞﾘｰ</v>
          </cell>
          <cell r="I493">
            <v>173400</v>
          </cell>
          <cell r="J493">
            <v>65640</v>
          </cell>
          <cell r="K493">
            <v>0.55000000000000004</v>
          </cell>
          <cell r="L493">
            <v>95370</v>
          </cell>
          <cell r="M493">
            <v>1</v>
          </cell>
        </row>
        <row r="494">
          <cell r="A494">
            <v>1</v>
          </cell>
          <cell r="B494" t="str">
            <v>KS2310096</v>
          </cell>
          <cell r="C494">
            <v>96</v>
          </cell>
          <cell r="D494">
            <v>1</v>
          </cell>
          <cell r="E494" t="str">
            <v>8695</v>
          </cell>
          <cell r="F494" t="str">
            <v>KSP-ERS/U100</v>
          </cell>
          <cell r="G494" t="str">
            <v>ｲｰｼﾞﾘｶﾊﾞﾘ100ﾕｰｻﾞ</v>
          </cell>
          <cell r="I494">
            <v>680000</v>
          </cell>
          <cell r="J494">
            <v>286760</v>
          </cell>
          <cell r="K494">
            <v>0.55000000000000004</v>
          </cell>
          <cell r="L494">
            <v>374000</v>
          </cell>
          <cell r="M494">
            <v>1</v>
          </cell>
        </row>
        <row r="495">
          <cell r="A495">
            <v>2</v>
          </cell>
          <cell r="B495" t="str">
            <v>KS2310096</v>
          </cell>
          <cell r="C495">
            <v>96</v>
          </cell>
          <cell r="D495">
            <v>1</v>
          </cell>
          <cell r="E495" t="str">
            <v>8693</v>
          </cell>
          <cell r="F495" t="str">
            <v>KSP-ERS/U20</v>
          </cell>
          <cell r="G495" t="str">
            <v>ｲｰｼﾞｰﾘｶﾊﾞﾘ20ﾕｰｻﾞ</v>
          </cell>
          <cell r="I495">
            <v>170000</v>
          </cell>
          <cell r="J495">
            <v>58190</v>
          </cell>
          <cell r="K495">
            <v>0.55000000000000004</v>
          </cell>
          <cell r="L495">
            <v>93500</v>
          </cell>
          <cell r="M495">
            <v>2</v>
          </cell>
        </row>
        <row r="496">
          <cell r="A496">
            <v>3</v>
          </cell>
          <cell r="B496" t="str">
            <v>KS2310096</v>
          </cell>
          <cell r="C496">
            <v>96</v>
          </cell>
          <cell r="D496">
            <v>1</v>
          </cell>
          <cell r="E496" t="str">
            <v>8691</v>
          </cell>
          <cell r="F496" t="str">
            <v>KSP-ERS/U5</v>
          </cell>
          <cell r="G496" t="str">
            <v xml:space="preserve">ｲｰｼﾞｰﾘｶﾊﾞﾘ5ﾕｰｻﾞ </v>
          </cell>
          <cell r="I496">
            <v>47500</v>
          </cell>
          <cell r="J496">
            <v>15330</v>
          </cell>
          <cell r="K496">
            <v>0.55000000000000004</v>
          </cell>
          <cell r="L496">
            <v>26125</v>
          </cell>
          <cell r="M496">
            <v>1</v>
          </cell>
        </row>
        <row r="497">
          <cell r="A497">
            <v>4</v>
          </cell>
          <cell r="B497" t="str">
            <v>KS2310096</v>
          </cell>
          <cell r="C497">
            <v>96</v>
          </cell>
          <cell r="D497">
            <v>1</v>
          </cell>
          <cell r="E497" t="str">
            <v>8690</v>
          </cell>
          <cell r="F497" t="str">
            <v>KSP-ERS</v>
          </cell>
          <cell r="G497" t="str">
            <v xml:space="preserve">ｲｰｼﾞｰﾘｶﾊﾞﾘ1ﾕｰｻﾞ </v>
          </cell>
          <cell r="I497">
            <v>9800</v>
          </cell>
          <cell r="J497">
            <v>3890</v>
          </cell>
          <cell r="K497">
            <v>0.55000000000000004</v>
          </cell>
          <cell r="L497">
            <v>5390</v>
          </cell>
          <cell r="M497">
            <v>3</v>
          </cell>
        </row>
        <row r="498">
          <cell r="A498">
            <v>1</v>
          </cell>
          <cell r="B498" t="str">
            <v>KS2310097</v>
          </cell>
          <cell r="C498">
            <v>97</v>
          </cell>
          <cell r="D498">
            <v>1</v>
          </cell>
          <cell r="E498" t="str">
            <v>8726</v>
          </cell>
          <cell r="F498" t="str">
            <v>ASC-CMCTL</v>
          </cell>
          <cell r="G498" t="str">
            <v xml:space="preserve">ｱｼｽﾄｸﾗｽCM主装置 </v>
          </cell>
          <cell r="I498">
            <v>0</v>
          </cell>
          <cell r="J498">
            <v>78880</v>
          </cell>
          <cell r="K498">
            <v>0.65300000000000002</v>
          </cell>
          <cell r="L498">
            <v>157500</v>
          </cell>
          <cell r="M498">
            <v>1</v>
          </cell>
        </row>
        <row r="499">
          <cell r="A499">
            <v>2</v>
          </cell>
          <cell r="B499" t="str">
            <v>KS2310097</v>
          </cell>
          <cell r="C499">
            <v>97</v>
          </cell>
          <cell r="D499">
            <v>1</v>
          </cell>
          <cell r="E499" t="str">
            <v>8727</v>
          </cell>
          <cell r="F499" t="str">
            <v>ASC-CMJ</v>
          </cell>
          <cell r="G499" t="str">
            <v xml:space="preserve">ｱｼｽﾄｸﾗｽCMｱﾀﾞﾌﾟﾀ </v>
          </cell>
          <cell r="I499">
            <v>0</v>
          </cell>
          <cell r="J499">
            <v>2780</v>
          </cell>
          <cell r="K499">
            <v>0.14499999999999999</v>
          </cell>
          <cell r="L499">
            <v>3250</v>
          </cell>
          <cell r="M499">
            <v>18</v>
          </cell>
        </row>
        <row r="500">
          <cell r="A500">
            <v>3</v>
          </cell>
          <cell r="B500" t="str">
            <v>KS2310097</v>
          </cell>
          <cell r="C500">
            <v>97</v>
          </cell>
          <cell r="D500">
            <v>1</v>
          </cell>
          <cell r="E500" t="str">
            <v>8723</v>
          </cell>
          <cell r="F500" t="str">
            <v>ASC-CAS4</v>
          </cell>
          <cell r="G500" t="str">
            <v xml:space="preserve">ｱｼｽﾄｸﾗｽｶｽｹｰﾀﾞ4  </v>
          </cell>
          <cell r="I500">
            <v>0</v>
          </cell>
          <cell r="J500">
            <v>11280</v>
          </cell>
          <cell r="K500">
            <v>0.65200000000000002</v>
          </cell>
          <cell r="L500">
            <v>22410</v>
          </cell>
          <cell r="M500">
            <v>6</v>
          </cell>
        </row>
        <row r="501">
          <cell r="A501">
            <v>4</v>
          </cell>
          <cell r="B501" t="str">
            <v>KS2310097</v>
          </cell>
          <cell r="C501">
            <v>97</v>
          </cell>
          <cell r="D501">
            <v>1</v>
          </cell>
          <cell r="E501" t="str">
            <v>8724</v>
          </cell>
          <cell r="F501" t="str">
            <v>ASC-CAS8</v>
          </cell>
          <cell r="G501" t="str">
            <v xml:space="preserve">ｱｼｽﾄｸﾗｽｶｽｹｰﾀﾞ8  </v>
          </cell>
          <cell r="I501">
            <v>0</v>
          </cell>
          <cell r="J501">
            <v>17610</v>
          </cell>
          <cell r="K501">
            <v>0.61199999999999999</v>
          </cell>
          <cell r="L501">
            <v>31410</v>
          </cell>
          <cell r="M501">
            <v>1</v>
          </cell>
        </row>
        <row r="502">
          <cell r="A502">
            <v>5</v>
          </cell>
          <cell r="B502" t="str">
            <v>KS2310097</v>
          </cell>
          <cell r="C502">
            <v>97</v>
          </cell>
          <cell r="D502">
            <v>1</v>
          </cell>
          <cell r="E502" t="str">
            <v>872C</v>
          </cell>
          <cell r="F502" t="str">
            <v>KP-ASC/ 3</v>
          </cell>
          <cell r="G502" t="str">
            <v>ｱｼｽﾄｸﾗｽ用ｹｰﾌﾞﾙ</v>
          </cell>
          <cell r="I502">
            <v>0</v>
          </cell>
          <cell r="J502">
            <v>5970</v>
          </cell>
          <cell r="K502">
            <v>0.5</v>
          </cell>
          <cell r="L502">
            <v>10133</v>
          </cell>
          <cell r="M502">
            <v>18</v>
          </cell>
        </row>
        <row r="503">
          <cell r="A503">
            <v>6</v>
          </cell>
          <cell r="B503" t="str">
            <v>KS2310097</v>
          </cell>
          <cell r="C503">
            <v>97</v>
          </cell>
          <cell r="D503">
            <v>1</v>
          </cell>
          <cell r="E503" t="str">
            <v>872J</v>
          </cell>
          <cell r="F503" t="str">
            <v>KP-ASC/10</v>
          </cell>
          <cell r="G503" t="str">
            <v>ｱｼｽﾄｸﾗｽ用ｹｰﾌﾞﾙ</v>
          </cell>
          <cell r="I503">
            <v>0</v>
          </cell>
          <cell r="J503">
            <v>10130</v>
          </cell>
          <cell r="K503">
            <v>0.5</v>
          </cell>
          <cell r="L503">
            <v>17728</v>
          </cell>
          <cell r="M503">
            <v>2</v>
          </cell>
        </row>
        <row r="504">
          <cell r="A504">
            <v>7</v>
          </cell>
          <cell r="B504" t="str">
            <v>KS2310097</v>
          </cell>
          <cell r="C504">
            <v>97</v>
          </cell>
          <cell r="D504">
            <v>1</v>
          </cell>
          <cell r="E504" t="str">
            <v>872L</v>
          </cell>
          <cell r="F504" t="str">
            <v>KP-ASC/12</v>
          </cell>
          <cell r="G504" t="str">
            <v>ｱｼｽﾄｸﾗｽ用ｹｰﾌﾞﾙ</v>
          </cell>
          <cell r="I504">
            <v>0</v>
          </cell>
          <cell r="J504">
            <v>11370</v>
          </cell>
          <cell r="K504">
            <v>0.5</v>
          </cell>
          <cell r="L504">
            <v>19898</v>
          </cell>
          <cell r="M504">
            <v>2</v>
          </cell>
        </row>
        <row r="505">
          <cell r="A505">
            <v>8</v>
          </cell>
          <cell r="B505" t="str">
            <v>KS2310097</v>
          </cell>
          <cell r="C505">
            <v>97</v>
          </cell>
          <cell r="D505">
            <v>1</v>
          </cell>
          <cell r="E505" t="str">
            <v>872O</v>
          </cell>
          <cell r="F505" t="str">
            <v>KP-ASC/15</v>
          </cell>
          <cell r="G505" t="str">
            <v>ｱｼｽﾄｸﾗｽ用ｹｰﾌﾞﾙ</v>
          </cell>
          <cell r="I505">
            <v>0</v>
          </cell>
          <cell r="J505">
            <v>13230</v>
          </cell>
          <cell r="K505">
            <v>0.5</v>
          </cell>
          <cell r="L505">
            <v>23153</v>
          </cell>
          <cell r="M505">
            <v>2</v>
          </cell>
        </row>
        <row r="506">
          <cell r="A506">
            <v>1</v>
          </cell>
          <cell r="B506" t="str">
            <v>KS2310098</v>
          </cell>
          <cell r="C506">
            <v>98</v>
          </cell>
          <cell r="D506">
            <v>1</v>
          </cell>
          <cell r="E506" t="str">
            <v>8726</v>
          </cell>
          <cell r="F506" t="str">
            <v>ASC-CMCTL</v>
          </cell>
          <cell r="G506" t="str">
            <v xml:space="preserve">ｱｼｽﾄｸﾗｽCM主装置 </v>
          </cell>
          <cell r="I506">
            <v>0</v>
          </cell>
          <cell r="J506">
            <v>78880</v>
          </cell>
          <cell r="K506">
            <v>0.65300000000000002</v>
          </cell>
          <cell r="L506">
            <v>157500</v>
          </cell>
          <cell r="M506">
            <v>1</v>
          </cell>
        </row>
        <row r="507">
          <cell r="A507">
            <v>2</v>
          </cell>
          <cell r="B507" t="str">
            <v>KS2310098</v>
          </cell>
          <cell r="C507">
            <v>98</v>
          </cell>
          <cell r="D507">
            <v>1</v>
          </cell>
          <cell r="E507" t="str">
            <v>8727</v>
          </cell>
          <cell r="F507" t="str">
            <v>ASC-CMJ</v>
          </cell>
          <cell r="G507" t="str">
            <v xml:space="preserve">ｱｼｽﾄｸﾗｽCMｱﾀﾞﾌﾟﾀ </v>
          </cell>
          <cell r="I507">
            <v>0</v>
          </cell>
          <cell r="J507">
            <v>2780</v>
          </cell>
          <cell r="K507">
            <v>0.14499999999999999</v>
          </cell>
          <cell r="L507">
            <v>3250</v>
          </cell>
          <cell r="M507">
            <v>18</v>
          </cell>
        </row>
        <row r="508">
          <cell r="A508">
            <v>3</v>
          </cell>
          <cell r="B508" t="str">
            <v>KS2310098</v>
          </cell>
          <cell r="C508">
            <v>98</v>
          </cell>
          <cell r="D508">
            <v>1</v>
          </cell>
          <cell r="E508" t="str">
            <v>8723</v>
          </cell>
          <cell r="F508" t="str">
            <v>ASC-CAS4</v>
          </cell>
          <cell r="G508" t="str">
            <v xml:space="preserve">ｱｼｽﾄｸﾗｽｶｽｹｰﾀﾞ4  </v>
          </cell>
          <cell r="I508">
            <v>0</v>
          </cell>
          <cell r="J508">
            <v>11280</v>
          </cell>
          <cell r="K508">
            <v>0.65200000000000002</v>
          </cell>
          <cell r="L508">
            <v>22410</v>
          </cell>
          <cell r="M508">
            <v>5</v>
          </cell>
        </row>
        <row r="509">
          <cell r="A509">
            <v>4</v>
          </cell>
          <cell r="B509" t="str">
            <v>KS2310098</v>
          </cell>
          <cell r="C509">
            <v>98</v>
          </cell>
          <cell r="D509">
            <v>1</v>
          </cell>
          <cell r="E509" t="str">
            <v>8724</v>
          </cell>
          <cell r="F509" t="str">
            <v>ASC-CAS8</v>
          </cell>
          <cell r="G509" t="str">
            <v xml:space="preserve">ｱｼｽﾄｸﾗｽｶｽｹｰﾀﾞ8  </v>
          </cell>
          <cell r="I509">
            <v>0</v>
          </cell>
          <cell r="J509">
            <v>17610</v>
          </cell>
          <cell r="K509">
            <v>0.61199999999999999</v>
          </cell>
          <cell r="L509">
            <v>31410</v>
          </cell>
          <cell r="M509">
            <v>1</v>
          </cell>
        </row>
        <row r="510">
          <cell r="A510">
            <v>5</v>
          </cell>
          <cell r="B510" t="str">
            <v>KS2310098</v>
          </cell>
          <cell r="C510">
            <v>98</v>
          </cell>
          <cell r="D510">
            <v>1</v>
          </cell>
          <cell r="E510" t="str">
            <v>872B</v>
          </cell>
          <cell r="F510" t="str">
            <v>KP-ASC/ 2</v>
          </cell>
          <cell r="G510" t="str">
            <v>ｱｼｽﾄｸﾗｽ用ｹｰﾌﾞﾙ</v>
          </cell>
          <cell r="I510">
            <v>0</v>
          </cell>
          <cell r="J510">
            <v>5170</v>
          </cell>
          <cell r="K510">
            <v>0.5</v>
          </cell>
          <cell r="L510">
            <v>9048</v>
          </cell>
          <cell r="M510">
            <v>1</v>
          </cell>
        </row>
        <row r="511">
          <cell r="A511">
            <v>6</v>
          </cell>
          <cell r="B511" t="str">
            <v>KS2310098</v>
          </cell>
          <cell r="C511">
            <v>98</v>
          </cell>
          <cell r="D511">
            <v>1</v>
          </cell>
          <cell r="E511" t="str">
            <v>872C</v>
          </cell>
          <cell r="F511" t="str">
            <v>KP-ASC/ 3</v>
          </cell>
          <cell r="G511" t="str">
            <v>ｱｼｽﾄｸﾗｽ用ｹｰﾌﾞﾙ</v>
          </cell>
          <cell r="I511">
            <v>0</v>
          </cell>
          <cell r="J511">
            <v>5970</v>
          </cell>
          <cell r="K511">
            <v>0.5</v>
          </cell>
          <cell r="L511">
            <v>10133</v>
          </cell>
          <cell r="M511">
            <v>2</v>
          </cell>
        </row>
        <row r="512">
          <cell r="A512">
            <v>7</v>
          </cell>
          <cell r="B512" t="str">
            <v>KS2310098</v>
          </cell>
          <cell r="C512">
            <v>98</v>
          </cell>
          <cell r="D512">
            <v>1</v>
          </cell>
          <cell r="E512" t="str">
            <v>872D</v>
          </cell>
          <cell r="F512" t="str">
            <v>KP-ASC/ 4</v>
          </cell>
          <cell r="G512" t="str">
            <v>ｱｼｽﾄｸﾗｽ用ｹｰﾌﾞﾙ</v>
          </cell>
          <cell r="I512">
            <v>0</v>
          </cell>
          <cell r="J512">
            <v>6410</v>
          </cell>
          <cell r="K512">
            <v>0.5</v>
          </cell>
          <cell r="L512">
            <v>11218</v>
          </cell>
          <cell r="M512">
            <v>9</v>
          </cell>
        </row>
        <row r="513">
          <cell r="A513">
            <v>8</v>
          </cell>
          <cell r="B513" t="str">
            <v>KS2310098</v>
          </cell>
          <cell r="C513">
            <v>98</v>
          </cell>
          <cell r="D513">
            <v>1</v>
          </cell>
          <cell r="E513" t="str">
            <v>872F</v>
          </cell>
          <cell r="F513" t="str">
            <v>KP-ASC/ 6</v>
          </cell>
          <cell r="G513" t="str">
            <v>ｱｼｽﾄｸﾗｽ用ｹｰﾌﾞﾙ</v>
          </cell>
          <cell r="I513">
            <v>0</v>
          </cell>
          <cell r="J513">
            <v>7650</v>
          </cell>
          <cell r="K513">
            <v>0.5</v>
          </cell>
          <cell r="L513">
            <v>13388</v>
          </cell>
          <cell r="M513">
            <v>1</v>
          </cell>
        </row>
        <row r="514">
          <cell r="A514">
            <v>9</v>
          </cell>
          <cell r="B514" t="str">
            <v>KS2310098</v>
          </cell>
          <cell r="C514">
            <v>98</v>
          </cell>
          <cell r="D514">
            <v>1</v>
          </cell>
          <cell r="E514" t="str">
            <v>872I</v>
          </cell>
          <cell r="F514" t="str">
            <v>KP-ASC/ 9</v>
          </cell>
          <cell r="G514" t="str">
            <v>ｱｼｽﾄｸﾗｽ用ｹｰﾌﾞﾙ</v>
          </cell>
          <cell r="I514">
            <v>0</v>
          </cell>
          <cell r="J514">
            <v>9510</v>
          </cell>
          <cell r="K514">
            <v>0.5</v>
          </cell>
          <cell r="L514">
            <v>16643</v>
          </cell>
          <cell r="M514">
            <v>10</v>
          </cell>
        </row>
        <row r="515">
          <cell r="A515">
            <v>10</v>
          </cell>
          <cell r="B515" t="str">
            <v>KS2310098</v>
          </cell>
          <cell r="C515">
            <v>98</v>
          </cell>
          <cell r="D515">
            <v>1</v>
          </cell>
          <cell r="E515" t="str">
            <v>872L</v>
          </cell>
          <cell r="F515" t="str">
            <v>KP-ASC/12</v>
          </cell>
          <cell r="G515" t="str">
            <v>ｱｼｽﾄｸﾗｽ用ｹｰﾌﾞﾙ</v>
          </cell>
          <cell r="I515">
            <v>0</v>
          </cell>
          <cell r="J515">
            <v>11370</v>
          </cell>
          <cell r="K515">
            <v>0.5</v>
          </cell>
          <cell r="L515">
            <v>19898</v>
          </cell>
          <cell r="M515">
            <v>1</v>
          </cell>
        </row>
        <row r="516">
          <cell r="A516">
            <v>11</v>
          </cell>
          <cell r="B516" t="str">
            <v>KS2310098</v>
          </cell>
          <cell r="C516">
            <v>98</v>
          </cell>
          <cell r="D516">
            <v>1</v>
          </cell>
          <cell r="E516" t="str">
            <v>872O</v>
          </cell>
          <cell r="F516" t="str">
            <v>KP-ASC/15</v>
          </cell>
          <cell r="G516" t="str">
            <v>ｱｼｽﾄｸﾗｽ用ｹｰﾌﾞﾙ</v>
          </cell>
          <cell r="I516">
            <v>0</v>
          </cell>
          <cell r="J516">
            <v>13230</v>
          </cell>
          <cell r="K516">
            <v>0.5</v>
          </cell>
          <cell r="L516">
            <v>23153</v>
          </cell>
          <cell r="M516">
            <v>1</v>
          </cell>
        </row>
        <row r="517">
          <cell r="A517">
            <v>12</v>
          </cell>
          <cell r="B517" t="str">
            <v>KS2310098</v>
          </cell>
          <cell r="C517">
            <v>98</v>
          </cell>
          <cell r="D517">
            <v>1</v>
          </cell>
          <cell r="E517" t="str">
            <v>86J8</v>
          </cell>
          <cell r="F517" t="str">
            <v>KSP-NERS/U 35</v>
          </cell>
          <cell r="G517" t="str">
            <v>ﾈｯﾄｲｰｼﾞｰﾘｶﾊﾞﾘｰ</v>
          </cell>
          <cell r="I517">
            <v>350000</v>
          </cell>
          <cell r="J517">
            <v>133943</v>
          </cell>
          <cell r="K517">
            <v>0.65</v>
          </cell>
          <cell r="L517">
            <v>192500</v>
          </cell>
          <cell r="M517">
            <v>1</v>
          </cell>
        </row>
        <row r="518">
          <cell r="A518">
            <v>1</v>
          </cell>
          <cell r="B518" t="str">
            <v>KS2310099</v>
          </cell>
          <cell r="C518">
            <v>99</v>
          </cell>
          <cell r="D518">
            <v>1</v>
          </cell>
          <cell r="E518" t="str">
            <v>9907</v>
          </cell>
          <cell r="F518" t="str">
            <v>特殊商品</v>
          </cell>
          <cell r="G518" t="str">
            <v>ｽｸｰﾙｳｫｯﾁｬｰpro4ﾊﾞｰｼﾞｮﾝup</v>
          </cell>
          <cell r="I518">
            <v>0</v>
          </cell>
          <cell r="J518">
            <v>10000</v>
          </cell>
          <cell r="L518">
            <v>140000</v>
          </cell>
          <cell r="M518">
            <v>1</v>
          </cell>
        </row>
        <row r="519">
          <cell r="A519">
            <v>1</v>
          </cell>
          <cell r="B519" t="str">
            <v>KS2310100</v>
          </cell>
          <cell r="C519">
            <v>100</v>
          </cell>
          <cell r="D519">
            <v>1</v>
          </cell>
          <cell r="E519" t="str">
            <v>8726</v>
          </cell>
          <cell r="F519" t="str">
            <v>ASC-CMCTL</v>
          </cell>
          <cell r="G519" t="str">
            <v xml:space="preserve">ｱｼｽﾄｸﾗｽCM主装置 </v>
          </cell>
          <cell r="I519">
            <v>0</v>
          </cell>
          <cell r="J519">
            <v>78880</v>
          </cell>
          <cell r="K519">
            <v>0.65300000000000002</v>
          </cell>
          <cell r="L519">
            <v>157500</v>
          </cell>
          <cell r="M519">
            <v>1</v>
          </cell>
        </row>
        <row r="520">
          <cell r="A520">
            <v>2</v>
          </cell>
          <cell r="B520" t="str">
            <v>KS2310100</v>
          </cell>
          <cell r="C520">
            <v>100</v>
          </cell>
          <cell r="D520">
            <v>1</v>
          </cell>
          <cell r="E520" t="str">
            <v>8727</v>
          </cell>
          <cell r="F520" t="str">
            <v>ASC-CMJ</v>
          </cell>
          <cell r="G520" t="str">
            <v xml:space="preserve">ｱｼｽﾄｸﾗｽCMｱﾀﾞﾌﾟﾀ </v>
          </cell>
          <cell r="I520">
            <v>0</v>
          </cell>
          <cell r="J520">
            <v>2780</v>
          </cell>
          <cell r="K520">
            <v>0.14499999999999999</v>
          </cell>
          <cell r="L520">
            <v>3250</v>
          </cell>
          <cell r="M520">
            <v>21</v>
          </cell>
        </row>
        <row r="521">
          <cell r="A521">
            <v>3</v>
          </cell>
          <cell r="B521" t="str">
            <v>KS2310100</v>
          </cell>
          <cell r="C521">
            <v>100</v>
          </cell>
          <cell r="D521">
            <v>1</v>
          </cell>
          <cell r="E521" t="str">
            <v>8723</v>
          </cell>
          <cell r="F521" t="str">
            <v>ASC-CAS4</v>
          </cell>
          <cell r="G521" t="str">
            <v xml:space="preserve">ｱｼｽﾄｸﾗｽｶｽｹｰﾀﾞ4  </v>
          </cell>
          <cell r="I521">
            <v>0</v>
          </cell>
          <cell r="J521">
            <v>11280</v>
          </cell>
          <cell r="K521">
            <v>0.65200000000000002</v>
          </cell>
          <cell r="L521">
            <v>22410</v>
          </cell>
          <cell r="M521">
            <v>2</v>
          </cell>
        </row>
        <row r="522">
          <cell r="A522">
            <v>4</v>
          </cell>
          <cell r="B522" t="str">
            <v>KS2310100</v>
          </cell>
          <cell r="C522">
            <v>100</v>
          </cell>
          <cell r="D522">
            <v>1</v>
          </cell>
          <cell r="E522" t="str">
            <v>8724</v>
          </cell>
          <cell r="F522" t="str">
            <v>ASC-CAS8</v>
          </cell>
          <cell r="G522" t="str">
            <v xml:space="preserve">ｱｼｽﾄｸﾗｽｶｽｹｰﾀﾞ8  </v>
          </cell>
          <cell r="I522">
            <v>0</v>
          </cell>
          <cell r="J522">
            <v>17610</v>
          </cell>
          <cell r="K522">
            <v>0.61199999999999999</v>
          </cell>
          <cell r="L522">
            <v>31410</v>
          </cell>
          <cell r="M522">
            <v>3</v>
          </cell>
        </row>
        <row r="523">
          <cell r="A523">
            <v>5</v>
          </cell>
          <cell r="B523" t="str">
            <v>KS2310100</v>
          </cell>
          <cell r="C523">
            <v>100</v>
          </cell>
          <cell r="D523">
            <v>1</v>
          </cell>
          <cell r="E523" t="str">
            <v>872B</v>
          </cell>
          <cell r="F523" t="str">
            <v>KP-ASC/ 2</v>
          </cell>
          <cell r="G523" t="str">
            <v>ｱｼｽﾄｸﾗｽ用ｹｰﾌﾞﾙ</v>
          </cell>
          <cell r="I523">
            <v>0</v>
          </cell>
          <cell r="J523">
            <v>5170</v>
          </cell>
          <cell r="K523">
            <v>0.5</v>
          </cell>
          <cell r="L523">
            <v>9048</v>
          </cell>
          <cell r="M523">
            <v>6</v>
          </cell>
        </row>
        <row r="524">
          <cell r="A524">
            <v>6</v>
          </cell>
          <cell r="B524" t="str">
            <v>KS2310100</v>
          </cell>
          <cell r="C524">
            <v>100</v>
          </cell>
          <cell r="D524">
            <v>1</v>
          </cell>
          <cell r="E524" t="str">
            <v>872C</v>
          </cell>
          <cell r="F524" t="str">
            <v>KP-ASC/ 3</v>
          </cell>
          <cell r="G524" t="str">
            <v>ｱｼｽﾄｸﾗｽ用ｹｰﾌﾞﾙ</v>
          </cell>
          <cell r="I524">
            <v>0</v>
          </cell>
          <cell r="J524">
            <v>5970</v>
          </cell>
          <cell r="K524">
            <v>0.5</v>
          </cell>
          <cell r="L524">
            <v>10133</v>
          </cell>
          <cell r="M524">
            <v>1</v>
          </cell>
        </row>
        <row r="525">
          <cell r="A525">
            <v>7</v>
          </cell>
          <cell r="B525" t="str">
            <v>KS2310100</v>
          </cell>
          <cell r="C525">
            <v>100</v>
          </cell>
          <cell r="D525">
            <v>1</v>
          </cell>
          <cell r="E525" t="str">
            <v>872D</v>
          </cell>
          <cell r="F525" t="str">
            <v>KP-ASC/ 4</v>
          </cell>
          <cell r="G525" t="str">
            <v>ｱｼｽﾄｸﾗｽ用ｹｰﾌﾞﾙ</v>
          </cell>
          <cell r="I525">
            <v>0</v>
          </cell>
          <cell r="J525">
            <v>6410</v>
          </cell>
          <cell r="K525">
            <v>0.5</v>
          </cell>
          <cell r="L525">
            <v>11218</v>
          </cell>
          <cell r="M525">
            <v>12</v>
          </cell>
        </row>
        <row r="526">
          <cell r="A526">
            <v>8</v>
          </cell>
          <cell r="B526" t="str">
            <v>KS2310100</v>
          </cell>
          <cell r="C526">
            <v>100</v>
          </cell>
          <cell r="D526">
            <v>1</v>
          </cell>
          <cell r="E526" t="str">
            <v>872G</v>
          </cell>
          <cell r="F526" t="str">
            <v>KP-ASC/ 7</v>
          </cell>
          <cell r="G526" t="str">
            <v>ｱｼｽﾄｸﾗｽ用ｹｰﾌﾞﾙ</v>
          </cell>
          <cell r="I526">
            <v>0</v>
          </cell>
          <cell r="J526">
            <v>8270</v>
          </cell>
          <cell r="K526">
            <v>0.5</v>
          </cell>
          <cell r="L526">
            <v>14473</v>
          </cell>
          <cell r="M526">
            <v>2</v>
          </cell>
        </row>
        <row r="527">
          <cell r="A527">
            <v>9</v>
          </cell>
          <cell r="B527" t="str">
            <v>KS2310100</v>
          </cell>
          <cell r="C527">
            <v>100</v>
          </cell>
          <cell r="D527">
            <v>1</v>
          </cell>
          <cell r="E527" t="str">
            <v>872L</v>
          </cell>
          <cell r="F527" t="str">
            <v>KP-ASC/12</v>
          </cell>
          <cell r="G527" t="str">
            <v>ｱｼｽﾄｸﾗｽ用ｹｰﾌﾞﾙ</v>
          </cell>
          <cell r="I527">
            <v>0</v>
          </cell>
          <cell r="J527">
            <v>11370</v>
          </cell>
          <cell r="K527">
            <v>0.5</v>
          </cell>
          <cell r="L527">
            <v>19898</v>
          </cell>
          <cell r="M527">
            <v>2</v>
          </cell>
        </row>
        <row r="528">
          <cell r="A528">
            <v>1</v>
          </cell>
          <cell r="B528" t="str">
            <v>KS2310101</v>
          </cell>
          <cell r="C528">
            <v>101</v>
          </cell>
          <cell r="D528">
            <v>1</v>
          </cell>
          <cell r="E528" t="str">
            <v>880J</v>
          </cell>
          <cell r="F528" t="str">
            <v>PWNM000-BE</v>
          </cell>
          <cell r="G528" t="str">
            <v>ｵﾘﾉｺ管理ｿﾌﾄbase</v>
          </cell>
          <cell r="I528">
            <v>86000</v>
          </cell>
          <cell r="J528">
            <v>60200</v>
          </cell>
          <cell r="K528">
            <v>0.8</v>
          </cell>
          <cell r="L528">
            <v>64500</v>
          </cell>
          <cell r="M528">
            <v>1</v>
          </cell>
        </row>
        <row r="529">
          <cell r="A529">
            <v>2</v>
          </cell>
          <cell r="B529" t="str">
            <v>KS2310101</v>
          </cell>
          <cell r="C529">
            <v>101</v>
          </cell>
          <cell r="D529">
            <v>1</v>
          </cell>
          <cell r="E529" t="str">
            <v>880K</v>
          </cell>
          <cell r="F529" t="str">
            <v>PWNM000-50</v>
          </cell>
          <cell r="G529" t="str">
            <v>ｵﾘﾉｺ管理ｿﾌﾄ50L</v>
          </cell>
          <cell r="I529">
            <v>86000</v>
          </cell>
          <cell r="J529">
            <v>60200</v>
          </cell>
          <cell r="K529">
            <v>0.8</v>
          </cell>
          <cell r="L529">
            <v>64500</v>
          </cell>
          <cell r="M529">
            <v>1</v>
          </cell>
        </row>
        <row r="530">
          <cell r="A530">
            <v>3</v>
          </cell>
          <cell r="B530" t="str">
            <v>KS2310101</v>
          </cell>
          <cell r="C530">
            <v>101</v>
          </cell>
          <cell r="D530">
            <v>1</v>
          </cell>
          <cell r="E530" t="str">
            <v>880R</v>
          </cell>
          <cell r="F530" t="str">
            <v>PAP600A-00</v>
          </cell>
          <cell r="G530" t="str">
            <v>ｵﾘﾉｺAP-600a</v>
          </cell>
          <cell r="I530">
            <v>69800</v>
          </cell>
          <cell r="J530">
            <v>55840</v>
          </cell>
          <cell r="K530">
            <v>0.9</v>
          </cell>
          <cell r="L530">
            <v>59330</v>
          </cell>
          <cell r="M530">
            <v>2</v>
          </cell>
        </row>
        <row r="531">
          <cell r="A531">
            <v>4</v>
          </cell>
          <cell r="B531" t="str">
            <v>KS2310101</v>
          </cell>
          <cell r="C531">
            <v>101</v>
          </cell>
          <cell r="D531">
            <v>1</v>
          </cell>
          <cell r="E531" t="str">
            <v>880I</v>
          </cell>
          <cell r="F531" t="str">
            <v>PAESP00-00</v>
          </cell>
          <cell r="G531" t="str">
            <v>ｵﾘﾉｺAEｽﾌﾟﾘｯﾀ</v>
          </cell>
          <cell r="I531">
            <v>16000</v>
          </cell>
          <cell r="J531">
            <v>11200</v>
          </cell>
          <cell r="K531">
            <v>0.8</v>
          </cell>
          <cell r="L531">
            <v>12000</v>
          </cell>
          <cell r="M531">
            <v>2</v>
          </cell>
        </row>
        <row r="532">
          <cell r="A532">
            <v>5</v>
          </cell>
          <cell r="B532" t="str">
            <v>KS2310101</v>
          </cell>
          <cell r="C532">
            <v>101</v>
          </cell>
          <cell r="D532">
            <v>1</v>
          </cell>
          <cell r="E532" t="str">
            <v>880G</v>
          </cell>
          <cell r="F532" t="str">
            <v>PAE0600-00</v>
          </cell>
          <cell r="G532" t="str">
            <v>ｵﾘﾉｺAE 6-Port</v>
          </cell>
          <cell r="I532">
            <v>124000</v>
          </cell>
          <cell r="J532">
            <v>86800</v>
          </cell>
          <cell r="K532">
            <v>0.8</v>
          </cell>
          <cell r="L532">
            <v>93000</v>
          </cell>
          <cell r="M532">
            <v>1</v>
          </cell>
        </row>
        <row r="533">
          <cell r="A533">
            <v>6</v>
          </cell>
          <cell r="B533" t="str">
            <v>KS2310101</v>
          </cell>
          <cell r="C533">
            <v>101</v>
          </cell>
          <cell r="D533">
            <v>1</v>
          </cell>
          <cell r="E533" t="str">
            <v>880X</v>
          </cell>
          <cell r="F533" t="str">
            <v>P848000-00</v>
          </cell>
          <cell r="G533" t="str">
            <v>ｵﾘﾉｺa,b,g無線ｶｰﾄﾞ</v>
          </cell>
          <cell r="I533">
            <v>19800</v>
          </cell>
          <cell r="J533">
            <v>14850</v>
          </cell>
          <cell r="L533">
            <v>15840</v>
          </cell>
          <cell r="M533">
            <v>17</v>
          </cell>
        </row>
        <row r="534">
          <cell r="A534">
            <v>1</v>
          </cell>
          <cell r="B534" t="str">
            <v>KS2310102</v>
          </cell>
          <cell r="C534">
            <v>102</v>
          </cell>
          <cell r="D534">
            <v>1</v>
          </cell>
          <cell r="E534" t="str">
            <v>861D</v>
          </cell>
          <cell r="F534" t="str">
            <v>ALJ-LNK310/D</v>
          </cell>
          <cell r="G534" t="str">
            <v>LINK310　D</v>
          </cell>
          <cell r="I534">
            <v>0</v>
          </cell>
          <cell r="J534">
            <v>73000</v>
          </cell>
          <cell r="K534">
            <v>0.63100000000000001</v>
          </cell>
          <cell r="L534">
            <v>198000</v>
          </cell>
          <cell r="M534">
            <v>1</v>
          </cell>
        </row>
        <row r="535">
          <cell r="A535">
            <v>2</v>
          </cell>
          <cell r="B535" t="str">
            <v>KS2310102</v>
          </cell>
          <cell r="C535">
            <v>102</v>
          </cell>
          <cell r="D535">
            <v>1</v>
          </cell>
          <cell r="E535" t="str">
            <v>861E</v>
          </cell>
          <cell r="F535" t="str">
            <v>ALJ-LNK310/Y3</v>
          </cell>
          <cell r="G535" t="str">
            <v>LINK310　Y3</v>
          </cell>
          <cell r="I535">
            <v>0</v>
          </cell>
          <cell r="J535">
            <v>79000</v>
          </cell>
          <cell r="K535">
            <v>0.60099999999999998</v>
          </cell>
          <cell r="L535">
            <v>198000</v>
          </cell>
          <cell r="M535">
            <v>1</v>
          </cell>
        </row>
        <row r="536">
          <cell r="A536">
            <v>3</v>
          </cell>
          <cell r="B536" t="str">
            <v>KS2310102</v>
          </cell>
          <cell r="C536">
            <v>102</v>
          </cell>
          <cell r="D536">
            <v>1</v>
          </cell>
          <cell r="E536" t="str">
            <v>861C</v>
          </cell>
          <cell r="F536" t="str">
            <v>ALJ-LNK310/Y8</v>
          </cell>
          <cell r="G536" t="str">
            <v>LINK310　Y8</v>
          </cell>
          <cell r="I536">
            <v>0</v>
          </cell>
          <cell r="J536">
            <v>80000</v>
          </cell>
          <cell r="K536">
            <v>0.59599999999999997</v>
          </cell>
          <cell r="L536">
            <v>198000</v>
          </cell>
          <cell r="M536">
            <v>1</v>
          </cell>
        </row>
        <row r="537">
          <cell r="A537">
            <v>4</v>
          </cell>
          <cell r="B537" t="str">
            <v>KS2310102</v>
          </cell>
          <cell r="C537">
            <v>102</v>
          </cell>
          <cell r="D537">
            <v>1</v>
          </cell>
          <cell r="E537" t="str">
            <v>8576</v>
          </cell>
          <cell r="F537" t="str">
            <v>ALN-OP/AG</v>
          </cell>
          <cell r="G537" t="str">
            <v xml:space="preserve">Yｱﾝﾃﾅ用取付金具 </v>
          </cell>
          <cell r="I537">
            <v>9800</v>
          </cell>
          <cell r="J537">
            <v>4770</v>
          </cell>
          <cell r="K537">
            <v>0.65</v>
          </cell>
          <cell r="L537">
            <v>6370</v>
          </cell>
          <cell r="M537">
            <v>1</v>
          </cell>
        </row>
        <row r="538">
          <cell r="A538">
            <v>1</v>
          </cell>
          <cell r="B538" t="str">
            <v>KS2310103</v>
          </cell>
          <cell r="C538">
            <v>103</v>
          </cell>
          <cell r="D538">
            <v>1</v>
          </cell>
          <cell r="E538" t="str">
            <v>861C</v>
          </cell>
          <cell r="F538" t="str">
            <v>ALJ-LNK310/Y8</v>
          </cell>
          <cell r="G538" t="str">
            <v>LINK310　Y8</v>
          </cell>
          <cell r="I538">
            <v>0</v>
          </cell>
          <cell r="J538">
            <v>80000</v>
          </cell>
          <cell r="K538">
            <v>0.59599999999999997</v>
          </cell>
          <cell r="L538">
            <v>198000</v>
          </cell>
          <cell r="M538">
            <v>2</v>
          </cell>
        </row>
        <row r="539">
          <cell r="A539">
            <v>2</v>
          </cell>
          <cell r="B539" t="str">
            <v>KS2310103</v>
          </cell>
          <cell r="C539">
            <v>103</v>
          </cell>
          <cell r="D539">
            <v>1</v>
          </cell>
          <cell r="E539" t="str">
            <v>8576</v>
          </cell>
          <cell r="F539" t="str">
            <v>ALN-OP/AG</v>
          </cell>
          <cell r="G539" t="str">
            <v xml:space="preserve">Yｱﾝﾃﾅ用取付金具 </v>
          </cell>
          <cell r="I539">
            <v>9800</v>
          </cell>
          <cell r="J539">
            <v>4770</v>
          </cell>
          <cell r="K539">
            <v>0.65</v>
          </cell>
          <cell r="L539">
            <v>6370</v>
          </cell>
          <cell r="M539">
            <v>2</v>
          </cell>
        </row>
        <row r="540">
          <cell r="A540">
            <v>1</v>
          </cell>
          <cell r="B540" t="str">
            <v>KS2310104</v>
          </cell>
          <cell r="C540">
            <v>104</v>
          </cell>
          <cell r="D540">
            <v>1</v>
          </cell>
          <cell r="E540" t="str">
            <v>8726</v>
          </cell>
          <cell r="F540" t="str">
            <v>ASC-CMCTL</v>
          </cell>
          <cell r="G540" t="str">
            <v xml:space="preserve">ｱｼｽﾄｸﾗｽCM主装置 </v>
          </cell>
          <cell r="I540">
            <v>0</v>
          </cell>
          <cell r="J540">
            <v>78880</v>
          </cell>
          <cell r="L540">
            <v>192500</v>
          </cell>
          <cell r="M540">
            <v>1</v>
          </cell>
        </row>
        <row r="541">
          <cell r="A541">
            <v>2</v>
          </cell>
          <cell r="B541" t="str">
            <v>KS2310104</v>
          </cell>
          <cell r="C541">
            <v>104</v>
          </cell>
          <cell r="D541">
            <v>1</v>
          </cell>
          <cell r="E541" t="str">
            <v>8727</v>
          </cell>
          <cell r="F541" t="str">
            <v>ASC-CMJ</v>
          </cell>
          <cell r="G541" t="str">
            <v xml:space="preserve">ｱｼｽﾄｸﾗｽCMｱﾀﾞﾌﾟﾀ </v>
          </cell>
          <cell r="I541">
            <v>0</v>
          </cell>
          <cell r="J541">
            <v>2780</v>
          </cell>
          <cell r="L541">
            <v>3250</v>
          </cell>
          <cell r="M541">
            <v>21</v>
          </cell>
        </row>
        <row r="542">
          <cell r="A542">
            <v>3</v>
          </cell>
          <cell r="B542" t="str">
            <v>KS2310104</v>
          </cell>
          <cell r="C542">
            <v>104</v>
          </cell>
          <cell r="D542">
            <v>1</v>
          </cell>
          <cell r="E542" t="str">
            <v>8723</v>
          </cell>
          <cell r="F542" t="str">
            <v>ASC-CAS4</v>
          </cell>
          <cell r="G542" t="str">
            <v xml:space="preserve">ｱｼｽﾄｸﾗｽｶｽｹｰﾀﾞ4  </v>
          </cell>
          <cell r="I542">
            <v>0</v>
          </cell>
          <cell r="J542">
            <v>11280</v>
          </cell>
          <cell r="L542">
            <v>28884</v>
          </cell>
          <cell r="M542">
            <v>1</v>
          </cell>
        </row>
        <row r="543">
          <cell r="A543">
            <v>4</v>
          </cell>
          <cell r="B543" t="str">
            <v>KS2310104</v>
          </cell>
          <cell r="C543">
            <v>104</v>
          </cell>
          <cell r="D543">
            <v>1</v>
          </cell>
          <cell r="E543" t="str">
            <v>8724</v>
          </cell>
          <cell r="F543" t="str">
            <v>ASC-CAS8</v>
          </cell>
          <cell r="G543" t="str">
            <v xml:space="preserve">ｱｼｽﾄｸﾗｽｶｽｹｰﾀﾞ8  </v>
          </cell>
          <cell r="I543">
            <v>0</v>
          </cell>
          <cell r="J543">
            <v>17610</v>
          </cell>
          <cell r="L543">
            <v>40484</v>
          </cell>
          <cell r="M543">
            <v>4</v>
          </cell>
        </row>
        <row r="544">
          <cell r="A544">
            <v>5</v>
          </cell>
          <cell r="B544" t="str">
            <v>KS2310104</v>
          </cell>
          <cell r="C544">
            <v>104</v>
          </cell>
          <cell r="D544">
            <v>1</v>
          </cell>
          <cell r="E544" t="str">
            <v>872B</v>
          </cell>
          <cell r="F544" t="str">
            <v>KP-ASC/ 2</v>
          </cell>
          <cell r="G544" t="str">
            <v>ｱｼｽﾄｸﾗｽ用ｹｰﾌﾞﾙ</v>
          </cell>
          <cell r="I544">
            <v>0</v>
          </cell>
          <cell r="J544">
            <v>5170</v>
          </cell>
          <cell r="L544">
            <v>9048</v>
          </cell>
          <cell r="M544">
            <v>6</v>
          </cell>
        </row>
        <row r="545">
          <cell r="A545">
            <v>6</v>
          </cell>
          <cell r="B545" t="str">
            <v>KS2310104</v>
          </cell>
          <cell r="C545">
            <v>104</v>
          </cell>
          <cell r="D545">
            <v>1</v>
          </cell>
          <cell r="E545" t="str">
            <v>872C</v>
          </cell>
          <cell r="F545" t="str">
            <v>KP-ASC/ 3</v>
          </cell>
          <cell r="G545" t="str">
            <v>ｱｼｽﾄｸﾗｽ用ｹｰﾌﾞﾙ</v>
          </cell>
          <cell r="I545">
            <v>0</v>
          </cell>
          <cell r="J545">
            <v>5970</v>
          </cell>
          <cell r="L545">
            <v>10133</v>
          </cell>
          <cell r="M545">
            <v>4</v>
          </cell>
        </row>
        <row r="546">
          <cell r="A546">
            <v>7</v>
          </cell>
          <cell r="B546" t="str">
            <v>KS2310104</v>
          </cell>
          <cell r="C546">
            <v>104</v>
          </cell>
          <cell r="D546">
            <v>1</v>
          </cell>
          <cell r="E546" t="str">
            <v>872D</v>
          </cell>
          <cell r="F546" t="str">
            <v>KP-ASC/ 4</v>
          </cell>
          <cell r="G546" t="str">
            <v>ｱｼｽﾄｸﾗｽ用ｹｰﾌﾞﾙ</v>
          </cell>
          <cell r="I546">
            <v>0</v>
          </cell>
          <cell r="J546">
            <v>6410</v>
          </cell>
          <cell r="L546">
            <v>11218</v>
          </cell>
          <cell r="M546">
            <v>8</v>
          </cell>
        </row>
        <row r="547">
          <cell r="A547">
            <v>8</v>
          </cell>
          <cell r="B547" t="str">
            <v>KS2310104</v>
          </cell>
          <cell r="C547">
            <v>104</v>
          </cell>
          <cell r="D547">
            <v>1</v>
          </cell>
          <cell r="E547" t="str">
            <v>872E</v>
          </cell>
          <cell r="F547" t="str">
            <v>KP-ASC/ 5</v>
          </cell>
          <cell r="G547" t="str">
            <v>ｱｼｽﾄｸﾗｽ用ｹｰﾌﾞﾙ</v>
          </cell>
          <cell r="I547">
            <v>0</v>
          </cell>
          <cell r="J547">
            <v>7030</v>
          </cell>
          <cell r="L547">
            <v>12303</v>
          </cell>
          <cell r="M547">
            <v>6</v>
          </cell>
        </row>
        <row r="548">
          <cell r="A548">
            <v>9</v>
          </cell>
          <cell r="B548" t="str">
            <v>KS2310104</v>
          </cell>
          <cell r="C548">
            <v>104</v>
          </cell>
          <cell r="D548">
            <v>1</v>
          </cell>
          <cell r="E548" t="str">
            <v>872F</v>
          </cell>
          <cell r="F548" t="str">
            <v>KP-ASC/ 6</v>
          </cell>
          <cell r="G548" t="str">
            <v>ｱｼｽﾄｸﾗｽ用ｹｰﾌﾞﾙ</v>
          </cell>
          <cell r="I548">
            <v>0</v>
          </cell>
          <cell r="J548">
            <v>7650</v>
          </cell>
          <cell r="L548">
            <v>13388</v>
          </cell>
          <cell r="M548">
            <v>1</v>
          </cell>
        </row>
        <row r="549">
          <cell r="A549">
            <v>10</v>
          </cell>
          <cell r="B549" t="str">
            <v>KS2310104</v>
          </cell>
          <cell r="C549">
            <v>104</v>
          </cell>
          <cell r="D549">
            <v>1</v>
          </cell>
          <cell r="E549" t="str">
            <v>872I</v>
          </cell>
          <cell r="F549" t="str">
            <v>KP-ASC/ 9</v>
          </cell>
          <cell r="G549" t="str">
            <v>ｱｼｽﾄｸﾗｽ用ｹｰﾌﾞﾙ</v>
          </cell>
          <cell r="I549">
            <v>0</v>
          </cell>
          <cell r="J549">
            <v>9510</v>
          </cell>
          <cell r="L549">
            <v>16643</v>
          </cell>
          <cell r="M549">
            <v>1</v>
          </cell>
        </row>
        <row r="550">
          <cell r="A550">
            <v>11</v>
          </cell>
          <cell r="B550" t="str">
            <v>KS2310104</v>
          </cell>
          <cell r="C550">
            <v>104</v>
          </cell>
          <cell r="D550">
            <v>1</v>
          </cell>
          <cell r="E550" t="str">
            <v>872L</v>
          </cell>
          <cell r="F550" t="str">
            <v>KP-ASC/12</v>
          </cell>
          <cell r="G550" t="str">
            <v>ｱｼｽﾄｸﾗｽ用ｹｰﾌﾞﾙ</v>
          </cell>
          <cell r="I550">
            <v>0</v>
          </cell>
          <cell r="J550">
            <v>11370</v>
          </cell>
          <cell r="L550">
            <v>19898</v>
          </cell>
          <cell r="M550">
            <v>1</v>
          </cell>
        </row>
        <row r="551">
          <cell r="A551">
            <v>12</v>
          </cell>
          <cell r="B551" t="str">
            <v>KS2310104</v>
          </cell>
          <cell r="C551">
            <v>104</v>
          </cell>
          <cell r="D551">
            <v>1</v>
          </cell>
          <cell r="E551" t="str">
            <v>86F4</v>
          </cell>
          <cell r="F551" t="str">
            <v>KSP-NERS/U 42</v>
          </cell>
          <cell r="G551" t="str">
            <v>ﾈｯﾄｲｰｼﾞｰﾘｶﾊﾞﾘｰ</v>
          </cell>
          <cell r="I551">
            <v>420000</v>
          </cell>
          <cell r="J551">
            <v>160506</v>
          </cell>
          <cell r="L551">
            <v>252000</v>
          </cell>
          <cell r="M551">
            <v>1</v>
          </cell>
        </row>
        <row r="552">
          <cell r="A552">
            <v>1</v>
          </cell>
          <cell r="B552" t="str">
            <v>KS2310105</v>
          </cell>
          <cell r="C552">
            <v>105</v>
          </cell>
          <cell r="D552">
            <v>1</v>
          </cell>
          <cell r="E552" t="str">
            <v>86J7</v>
          </cell>
          <cell r="F552" t="str">
            <v>KSP-NERS/U 13</v>
          </cell>
          <cell r="G552" t="str">
            <v>ﾈｯﾄｲｰｼﾞｰﾘｶﾊﾞﾘｰ</v>
          </cell>
          <cell r="I552">
            <v>133900</v>
          </cell>
          <cell r="J552">
            <v>50461</v>
          </cell>
          <cell r="K552">
            <v>0.55000000000000004</v>
          </cell>
          <cell r="L552">
            <v>73645</v>
          </cell>
          <cell r="M552">
            <v>1</v>
          </cell>
        </row>
        <row r="553">
          <cell r="A553">
            <v>2</v>
          </cell>
          <cell r="B553" t="str">
            <v>KS2310105</v>
          </cell>
          <cell r="C553">
            <v>105</v>
          </cell>
          <cell r="D553">
            <v>1</v>
          </cell>
          <cell r="E553" t="str">
            <v>8690</v>
          </cell>
          <cell r="F553" t="str">
            <v>KSP-ERS</v>
          </cell>
          <cell r="G553" t="str">
            <v xml:space="preserve">ｲｰｼﾞｰﾘｶﾊﾞﾘ1ﾕｰｻﾞ </v>
          </cell>
          <cell r="I553">
            <v>9800</v>
          </cell>
          <cell r="J553">
            <v>3890</v>
          </cell>
          <cell r="K553">
            <v>0.55000000000000004</v>
          </cell>
          <cell r="L553">
            <v>5390</v>
          </cell>
          <cell r="M553">
            <v>2</v>
          </cell>
        </row>
        <row r="554">
          <cell r="A554">
            <v>3</v>
          </cell>
          <cell r="B554" t="str">
            <v>KS2310105</v>
          </cell>
          <cell r="C554">
            <v>105</v>
          </cell>
          <cell r="D554">
            <v>1</v>
          </cell>
          <cell r="E554" t="str">
            <v>86H4</v>
          </cell>
          <cell r="F554" t="str">
            <v>KSP-NERS/U 18</v>
          </cell>
          <cell r="G554" t="str">
            <v>ﾈｯﾄｲｰｼﾞｰﾘｶﾊﾞﾘｰ</v>
          </cell>
          <cell r="I554">
            <v>183600</v>
          </cell>
          <cell r="J554">
            <v>69435</v>
          </cell>
          <cell r="K554">
            <v>0.55000000000000004</v>
          </cell>
          <cell r="L554">
            <v>100980</v>
          </cell>
          <cell r="M554">
            <v>1</v>
          </cell>
        </row>
        <row r="555">
          <cell r="A555">
            <v>4</v>
          </cell>
          <cell r="B555" t="str">
            <v>KS2310105</v>
          </cell>
          <cell r="C555">
            <v>105</v>
          </cell>
          <cell r="D555">
            <v>1</v>
          </cell>
          <cell r="E555" t="str">
            <v>8690</v>
          </cell>
          <cell r="F555" t="str">
            <v>KSP-ERS</v>
          </cell>
          <cell r="G555" t="str">
            <v xml:space="preserve">ｲｰｼﾞｰﾘｶﾊﾞﾘ1ﾕｰｻﾞ </v>
          </cell>
          <cell r="I555">
            <v>9800</v>
          </cell>
          <cell r="J555">
            <v>3890</v>
          </cell>
          <cell r="K555">
            <v>0.55000000000000004</v>
          </cell>
          <cell r="L555">
            <v>5390</v>
          </cell>
          <cell r="M555">
            <v>2</v>
          </cell>
        </row>
        <row r="556">
          <cell r="A556">
            <v>5</v>
          </cell>
          <cell r="B556" t="str">
            <v>KS2310105</v>
          </cell>
          <cell r="C556">
            <v>105</v>
          </cell>
          <cell r="D556">
            <v>1</v>
          </cell>
          <cell r="E556" t="str">
            <v>86G6</v>
          </cell>
          <cell r="F556" t="str">
            <v>KSP-NERS/U  3</v>
          </cell>
          <cell r="G556" t="str">
            <v>ﾈｯﾄｲｰｼﾞｰﾘｶﾊﾞﾘｰ</v>
          </cell>
          <cell r="I556">
            <v>36000</v>
          </cell>
          <cell r="J556">
            <v>12515</v>
          </cell>
          <cell r="K556">
            <v>0.55000000000000004</v>
          </cell>
          <cell r="L556">
            <v>19800</v>
          </cell>
          <cell r="M556">
            <v>1</v>
          </cell>
        </row>
        <row r="557">
          <cell r="A557">
            <v>6</v>
          </cell>
          <cell r="B557" t="str">
            <v>KS2310105</v>
          </cell>
          <cell r="C557">
            <v>105</v>
          </cell>
          <cell r="D557">
            <v>1</v>
          </cell>
          <cell r="E557" t="str">
            <v>8690</v>
          </cell>
          <cell r="F557" t="str">
            <v>KSP-ERS</v>
          </cell>
          <cell r="G557" t="str">
            <v xml:space="preserve">ｲｰｼﾞｰﾘｶﾊﾞﾘ1ﾕｰｻﾞ </v>
          </cell>
          <cell r="I557">
            <v>9800</v>
          </cell>
          <cell r="J557">
            <v>3890</v>
          </cell>
          <cell r="K557">
            <v>0.55000000000000004</v>
          </cell>
          <cell r="L557">
            <v>5390</v>
          </cell>
          <cell r="M557">
            <v>2</v>
          </cell>
        </row>
        <row r="558">
          <cell r="A558">
            <v>7</v>
          </cell>
          <cell r="B558" t="str">
            <v>KS2310105</v>
          </cell>
          <cell r="C558">
            <v>105</v>
          </cell>
          <cell r="D558">
            <v>1</v>
          </cell>
          <cell r="E558" t="str">
            <v>86G6</v>
          </cell>
          <cell r="F558" t="str">
            <v>KSP-NERS/U  3</v>
          </cell>
          <cell r="G558" t="str">
            <v>ﾈｯﾄｲｰｼﾞｰﾘｶﾊﾞﾘｰ</v>
          </cell>
          <cell r="I558">
            <v>36000</v>
          </cell>
          <cell r="J558">
            <v>12515</v>
          </cell>
          <cell r="K558">
            <v>0.55000000000000004</v>
          </cell>
          <cell r="L558">
            <v>19800</v>
          </cell>
          <cell r="M558">
            <v>1</v>
          </cell>
        </row>
        <row r="559">
          <cell r="A559">
            <v>8</v>
          </cell>
          <cell r="B559" t="str">
            <v>KS2310105</v>
          </cell>
          <cell r="C559">
            <v>105</v>
          </cell>
          <cell r="D559">
            <v>1</v>
          </cell>
          <cell r="E559" t="str">
            <v>8690</v>
          </cell>
          <cell r="F559" t="str">
            <v>KSP-ERS</v>
          </cell>
          <cell r="G559" t="str">
            <v xml:space="preserve">ｲｰｼﾞｰﾘｶﾊﾞﾘ1ﾕｰｻﾞ </v>
          </cell>
          <cell r="I559">
            <v>9800</v>
          </cell>
          <cell r="J559">
            <v>3890</v>
          </cell>
          <cell r="K559">
            <v>0.55000000000000004</v>
          </cell>
          <cell r="L559">
            <v>5390</v>
          </cell>
          <cell r="M559">
            <v>2</v>
          </cell>
        </row>
        <row r="560">
          <cell r="A560">
            <v>1</v>
          </cell>
          <cell r="B560" t="str">
            <v>KS2310106</v>
          </cell>
          <cell r="C560">
            <v>106</v>
          </cell>
          <cell r="D560">
            <v>1</v>
          </cell>
          <cell r="E560" t="str">
            <v>86E9</v>
          </cell>
          <cell r="F560" t="str">
            <v>KSP-NERS/U 32</v>
          </cell>
          <cell r="G560" t="str">
            <v>ﾈｯﾄｲｰｼﾞｰﾘｶﾊﾞﾘｰ</v>
          </cell>
          <cell r="I560">
            <v>320000</v>
          </cell>
          <cell r="J560">
            <v>122560</v>
          </cell>
          <cell r="L560">
            <v>176000</v>
          </cell>
          <cell r="M560">
            <v>1</v>
          </cell>
        </row>
        <row r="561">
          <cell r="A561">
            <v>1</v>
          </cell>
          <cell r="B561" t="str">
            <v>KS2310107</v>
          </cell>
          <cell r="C561">
            <v>107</v>
          </cell>
          <cell r="D561">
            <v>1</v>
          </cell>
          <cell r="E561" t="str">
            <v>870O</v>
          </cell>
          <cell r="F561" t="str">
            <v>SMN-DB10</v>
          </cell>
          <cell r="G561" t="str">
            <v>SWDX基本ｾｯﾄ</v>
          </cell>
          <cell r="I561">
            <v>0</v>
          </cell>
          <cell r="J561">
            <v>105000</v>
          </cell>
          <cell r="L561">
            <v>192500</v>
          </cell>
          <cell r="M561">
            <v>1</v>
          </cell>
        </row>
        <row r="562">
          <cell r="A562">
            <v>2</v>
          </cell>
          <cell r="B562" t="str">
            <v>KS2310107</v>
          </cell>
          <cell r="C562">
            <v>107</v>
          </cell>
          <cell r="D562">
            <v>1</v>
          </cell>
          <cell r="E562" t="str">
            <v>870P</v>
          </cell>
          <cell r="F562" t="str">
            <v>SMN-DU10</v>
          </cell>
          <cell r="G562" t="str">
            <v>SWDX追加10ﾕｰｻﾞｰ</v>
          </cell>
          <cell r="I562">
            <v>0</v>
          </cell>
          <cell r="J562">
            <v>60000</v>
          </cell>
          <cell r="L562">
            <v>110000</v>
          </cell>
          <cell r="M562">
            <v>3</v>
          </cell>
        </row>
        <row r="563">
          <cell r="A563">
            <v>3</v>
          </cell>
          <cell r="B563" t="str">
            <v>KS2310107</v>
          </cell>
          <cell r="C563">
            <v>107</v>
          </cell>
          <cell r="D563">
            <v>1</v>
          </cell>
          <cell r="E563" t="str">
            <v>870Q</v>
          </cell>
          <cell r="F563" t="str">
            <v>SMN-DU1</v>
          </cell>
          <cell r="G563" t="str">
            <v>SWDX追加1ﾕｰｻﾞｰ</v>
          </cell>
          <cell r="I563">
            <v>0</v>
          </cell>
          <cell r="J563">
            <v>7500</v>
          </cell>
          <cell r="L563">
            <v>13750</v>
          </cell>
          <cell r="M563">
            <v>1</v>
          </cell>
        </row>
        <row r="564">
          <cell r="A564">
            <v>4</v>
          </cell>
          <cell r="B564" t="str">
            <v>KS2310107</v>
          </cell>
          <cell r="C564">
            <v>107</v>
          </cell>
          <cell r="D564">
            <v>1</v>
          </cell>
          <cell r="E564" t="str">
            <v>9907</v>
          </cell>
          <cell r="F564" t="str">
            <v>ヘッドセット</v>
          </cell>
          <cell r="I564">
            <v>0</v>
          </cell>
          <cell r="J564">
            <v>2100</v>
          </cell>
          <cell r="L564">
            <v>2800</v>
          </cell>
          <cell r="M564">
            <v>41</v>
          </cell>
        </row>
        <row r="565">
          <cell r="A565">
            <v>5</v>
          </cell>
          <cell r="B565" t="str">
            <v>KS2310107</v>
          </cell>
          <cell r="C565">
            <v>107</v>
          </cell>
          <cell r="D565">
            <v>1</v>
          </cell>
          <cell r="E565" t="str">
            <v>86E2</v>
          </cell>
          <cell r="F565" t="str">
            <v>KSP-NERS/U 45</v>
          </cell>
          <cell r="G565" t="str">
            <v>ﾈｯﾄｲｰｼﾞｰﾘｶﾊﾞﾘｰ</v>
          </cell>
          <cell r="I565">
            <v>436500</v>
          </cell>
          <cell r="J565">
            <v>171890</v>
          </cell>
          <cell r="L565">
            <v>240075</v>
          </cell>
          <cell r="M565">
            <v>1</v>
          </cell>
        </row>
        <row r="566">
          <cell r="A566">
            <v>1</v>
          </cell>
          <cell r="B566" t="str">
            <v>KS2310108</v>
          </cell>
          <cell r="C566">
            <v>108</v>
          </cell>
          <cell r="D566">
            <v>1</v>
          </cell>
          <cell r="E566" t="str">
            <v>861N</v>
          </cell>
          <cell r="F566" t="str">
            <v>ALJ-LNK300J</v>
          </cell>
          <cell r="G566" t="str">
            <v>LINK300 Jr</v>
          </cell>
          <cell r="I566">
            <v>0</v>
          </cell>
          <cell r="J566">
            <v>63500</v>
          </cell>
          <cell r="K566">
            <v>0.30199999999999999</v>
          </cell>
          <cell r="L566">
            <v>73500</v>
          </cell>
          <cell r="M566">
            <v>2</v>
          </cell>
        </row>
        <row r="567">
          <cell r="A567">
            <v>1</v>
          </cell>
          <cell r="B567" t="str">
            <v>KS2310109</v>
          </cell>
          <cell r="C567">
            <v>109</v>
          </cell>
          <cell r="D567">
            <v>1</v>
          </cell>
          <cell r="E567" t="str">
            <v>8747</v>
          </cell>
          <cell r="F567" t="str">
            <v>ASC-PCTL/CML</v>
          </cell>
          <cell r="G567" t="str">
            <v xml:space="preserve">ｱｼｽﾄｸﾗｽPlusCML  </v>
          </cell>
          <cell r="I567">
            <v>0</v>
          </cell>
          <cell r="J567">
            <v>318990</v>
          </cell>
          <cell r="L567">
            <v>405000</v>
          </cell>
          <cell r="M567">
            <v>1</v>
          </cell>
        </row>
        <row r="568">
          <cell r="A568">
            <v>2</v>
          </cell>
          <cell r="B568" t="str">
            <v>KS2310109</v>
          </cell>
          <cell r="C568">
            <v>109</v>
          </cell>
          <cell r="D568">
            <v>1</v>
          </cell>
          <cell r="E568" t="str">
            <v>8727</v>
          </cell>
          <cell r="F568" t="str">
            <v>ASC-CMJ</v>
          </cell>
          <cell r="G568" t="str">
            <v xml:space="preserve">ｱｼｽﾄｸﾗｽCMｱﾀﾞﾌﾟﾀ </v>
          </cell>
          <cell r="I568">
            <v>0</v>
          </cell>
          <cell r="J568">
            <v>2780</v>
          </cell>
          <cell r="L568">
            <v>3250</v>
          </cell>
          <cell r="M568">
            <v>18</v>
          </cell>
        </row>
        <row r="569">
          <cell r="A569">
            <v>3</v>
          </cell>
          <cell r="B569" t="str">
            <v>KS2310109</v>
          </cell>
          <cell r="C569">
            <v>109</v>
          </cell>
          <cell r="D569">
            <v>1</v>
          </cell>
          <cell r="E569" t="str">
            <v>8749</v>
          </cell>
          <cell r="F569" t="str">
            <v>ASC-CML/U10</v>
          </cell>
          <cell r="G569" t="str">
            <v>ｱｼｽﾄｸﾗｽPlusﾗｲｾﾝｽ</v>
          </cell>
          <cell r="I569">
            <v>0</v>
          </cell>
          <cell r="J569">
            <v>18340</v>
          </cell>
          <cell r="L569">
            <v>31500</v>
          </cell>
          <cell r="M569">
            <v>3</v>
          </cell>
        </row>
        <row r="570">
          <cell r="A570">
            <v>4</v>
          </cell>
          <cell r="B570" t="str">
            <v>KS2310109</v>
          </cell>
          <cell r="C570">
            <v>109</v>
          </cell>
          <cell r="D570">
            <v>1</v>
          </cell>
          <cell r="E570" t="str">
            <v>8748</v>
          </cell>
          <cell r="F570" t="str">
            <v>ASC-CML/U1</v>
          </cell>
          <cell r="G570" t="str">
            <v>ｱｼｽﾄｸﾗｽPlusﾗｲｾﾝｽ</v>
          </cell>
          <cell r="I570">
            <v>0</v>
          </cell>
          <cell r="J570">
            <v>2270</v>
          </cell>
          <cell r="L570">
            <v>3600</v>
          </cell>
          <cell r="M570">
            <v>5</v>
          </cell>
        </row>
        <row r="571">
          <cell r="A571">
            <v>5</v>
          </cell>
          <cell r="B571" t="str">
            <v>KS2310109</v>
          </cell>
          <cell r="C571">
            <v>109</v>
          </cell>
          <cell r="D571">
            <v>1</v>
          </cell>
          <cell r="E571" t="str">
            <v>8723</v>
          </cell>
          <cell r="F571" t="str">
            <v>ASC-CAS4</v>
          </cell>
          <cell r="G571" t="str">
            <v xml:space="preserve">ｱｼｽﾄｸﾗｽｶｽｹｰﾀﾞ4  </v>
          </cell>
          <cell r="I571">
            <v>0</v>
          </cell>
          <cell r="J571">
            <v>11280</v>
          </cell>
          <cell r="L571">
            <v>22410</v>
          </cell>
          <cell r="M571">
            <v>5</v>
          </cell>
        </row>
        <row r="572">
          <cell r="A572">
            <v>6</v>
          </cell>
          <cell r="B572" t="str">
            <v>KS2310109</v>
          </cell>
          <cell r="C572">
            <v>109</v>
          </cell>
          <cell r="D572">
            <v>1</v>
          </cell>
          <cell r="E572" t="str">
            <v>8724</v>
          </cell>
          <cell r="F572" t="str">
            <v>ASC-CAS8</v>
          </cell>
          <cell r="G572" t="str">
            <v xml:space="preserve">ｱｼｽﾄｸﾗｽｶｽｹｰﾀﾞ8  </v>
          </cell>
          <cell r="I572">
            <v>0</v>
          </cell>
          <cell r="J572">
            <v>17610</v>
          </cell>
          <cell r="L572">
            <v>31410</v>
          </cell>
          <cell r="M572">
            <v>1</v>
          </cell>
        </row>
        <row r="573">
          <cell r="A573">
            <v>7</v>
          </cell>
          <cell r="B573" t="str">
            <v>KS2310109</v>
          </cell>
          <cell r="C573">
            <v>109</v>
          </cell>
          <cell r="D573">
            <v>1</v>
          </cell>
          <cell r="E573" t="str">
            <v>872C</v>
          </cell>
          <cell r="F573" t="str">
            <v>KP-ASC/ 3</v>
          </cell>
          <cell r="G573" t="str">
            <v>ｱｼｽﾄｸﾗｽ用ｹｰﾌﾞﾙ</v>
          </cell>
          <cell r="I573">
            <v>0</v>
          </cell>
          <cell r="J573">
            <v>5970</v>
          </cell>
          <cell r="L573">
            <v>10133</v>
          </cell>
          <cell r="M573">
            <v>2</v>
          </cell>
        </row>
        <row r="574">
          <cell r="A574">
            <v>8</v>
          </cell>
          <cell r="B574" t="str">
            <v>KS2310109</v>
          </cell>
          <cell r="C574">
            <v>109</v>
          </cell>
          <cell r="D574">
            <v>1</v>
          </cell>
          <cell r="E574" t="str">
            <v>872D</v>
          </cell>
          <cell r="F574" t="str">
            <v>KP-ASC/ 4</v>
          </cell>
          <cell r="G574" t="str">
            <v>ｱｼｽﾄｸﾗｽ用ｹｰﾌﾞﾙ</v>
          </cell>
          <cell r="I574">
            <v>0</v>
          </cell>
          <cell r="J574">
            <v>6410</v>
          </cell>
          <cell r="L574">
            <v>11218</v>
          </cell>
          <cell r="M574">
            <v>10</v>
          </cell>
        </row>
        <row r="575">
          <cell r="A575">
            <v>9</v>
          </cell>
          <cell r="B575" t="str">
            <v>KS2310109</v>
          </cell>
          <cell r="C575">
            <v>109</v>
          </cell>
          <cell r="D575">
            <v>1</v>
          </cell>
          <cell r="E575" t="str">
            <v>872F</v>
          </cell>
          <cell r="F575" t="str">
            <v>KP-ASC/ 6</v>
          </cell>
          <cell r="G575" t="str">
            <v>ｱｼｽﾄｸﾗｽ用ｹｰﾌﾞﾙ</v>
          </cell>
          <cell r="I575">
            <v>0</v>
          </cell>
          <cell r="J575">
            <v>7650</v>
          </cell>
          <cell r="L575">
            <v>13388</v>
          </cell>
          <cell r="M575">
            <v>1</v>
          </cell>
        </row>
        <row r="576">
          <cell r="A576">
            <v>10</v>
          </cell>
          <cell r="B576" t="str">
            <v>KS2310109</v>
          </cell>
          <cell r="C576">
            <v>109</v>
          </cell>
          <cell r="D576">
            <v>1</v>
          </cell>
          <cell r="E576" t="str">
            <v>872I</v>
          </cell>
          <cell r="F576" t="str">
            <v>KP-ASC/ 9</v>
          </cell>
          <cell r="G576" t="str">
            <v>ｱｼｽﾄｸﾗｽ用ｹｰﾌﾞﾙ</v>
          </cell>
          <cell r="I576">
            <v>0</v>
          </cell>
          <cell r="J576">
            <v>9510</v>
          </cell>
          <cell r="L576">
            <v>16643</v>
          </cell>
          <cell r="M576">
            <v>9</v>
          </cell>
        </row>
        <row r="577">
          <cell r="A577">
            <v>11</v>
          </cell>
          <cell r="B577" t="str">
            <v>KS2310109</v>
          </cell>
          <cell r="C577">
            <v>109</v>
          </cell>
          <cell r="D577">
            <v>1</v>
          </cell>
          <cell r="E577" t="str">
            <v>872L</v>
          </cell>
          <cell r="F577" t="str">
            <v>KP-ASC/12</v>
          </cell>
          <cell r="G577" t="str">
            <v>ｱｼｽﾄｸﾗｽ用ｹｰﾌﾞﾙ</v>
          </cell>
          <cell r="I577">
            <v>0</v>
          </cell>
          <cell r="J577">
            <v>11370</v>
          </cell>
          <cell r="L577">
            <v>19898</v>
          </cell>
          <cell r="M577">
            <v>1</v>
          </cell>
        </row>
        <row r="578">
          <cell r="A578">
            <v>12</v>
          </cell>
          <cell r="B578" t="str">
            <v>KS2310109</v>
          </cell>
          <cell r="C578">
            <v>109</v>
          </cell>
          <cell r="D578">
            <v>1</v>
          </cell>
          <cell r="E578" t="str">
            <v>872O</v>
          </cell>
          <cell r="F578" t="str">
            <v>KP-ASC/15</v>
          </cell>
          <cell r="G578" t="str">
            <v>ｱｼｽﾄｸﾗｽ用ｹｰﾌﾞﾙ</v>
          </cell>
          <cell r="I578">
            <v>0</v>
          </cell>
          <cell r="J578">
            <v>13230</v>
          </cell>
          <cell r="L578">
            <v>23153</v>
          </cell>
          <cell r="M578">
            <v>1</v>
          </cell>
        </row>
        <row r="579">
          <cell r="A579">
            <v>13</v>
          </cell>
          <cell r="B579" t="str">
            <v>KS2310109</v>
          </cell>
          <cell r="C579">
            <v>109</v>
          </cell>
          <cell r="D579">
            <v>1</v>
          </cell>
          <cell r="E579" t="str">
            <v>86F1</v>
          </cell>
          <cell r="F579" t="str">
            <v>KSP-NERS/U 36</v>
          </cell>
          <cell r="G579" t="str">
            <v>ﾈｯﾄｲｰｼﾞｰﾘｶﾊﾞﾘｰ</v>
          </cell>
          <cell r="I579">
            <v>360000</v>
          </cell>
          <cell r="J579">
            <v>137738</v>
          </cell>
          <cell r="L579">
            <v>198000</v>
          </cell>
          <cell r="M579">
            <v>1</v>
          </cell>
        </row>
        <row r="580">
          <cell r="A580">
            <v>1</v>
          </cell>
          <cell r="B580" t="str">
            <v>KS2310110</v>
          </cell>
          <cell r="C580">
            <v>110</v>
          </cell>
          <cell r="D580">
            <v>1</v>
          </cell>
          <cell r="E580" t="str">
            <v>880J</v>
          </cell>
          <cell r="F580" t="str">
            <v>PWNM000-BE</v>
          </cell>
          <cell r="G580" t="str">
            <v>ｵﾘﾉｺ管理ｿﾌﾄbase</v>
          </cell>
          <cell r="I580">
            <v>86000</v>
          </cell>
          <cell r="J580">
            <v>60200</v>
          </cell>
          <cell r="L580">
            <v>64500</v>
          </cell>
          <cell r="M580">
            <v>1</v>
          </cell>
        </row>
        <row r="581">
          <cell r="A581">
            <v>2</v>
          </cell>
          <cell r="B581" t="str">
            <v>KS2310110</v>
          </cell>
          <cell r="C581">
            <v>110</v>
          </cell>
          <cell r="D581">
            <v>1</v>
          </cell>
          <cell r="E581" t="str">
            <v>880K</v>
          </cell>
          <cell r="F581" t="str">
            <v>PWNM000-50</v>
          </cell>
          <cell r="G581" t="str">
            <v>ｵﾘﾉｺ管理ｿﾌﾄ50L</v>
          </cell>
          <cell r="I581">
            <v>86000</v>
          </cell>
          <cell r="J581">
            <v>60200</v>
          </cell>
          <cell r="L581">
            <v>64500</v>
          </cell>
          <cell r="M581">
            <v>1</v>
          </cell>
        </row>
        <row r="582">
          <cell r="A582">
            <v>3</v>
          </cell>
          <cell r="B582" t="str">
            <v>KS2310110</v>
          </cell>
          <cell r="C582">
            <v>110</v>
          </cell>
          <cell r="D582">
            <v>1</v>
          </cell>
          <cell r="E582" t="str">
            <v>880R</v>
          </cell>
          <cell r="F582" t="str">
            <v>PAP600A-00</v>
          </cell>
          <cell r="G582" t="str">
            <v>ｵﾘﾉｺAP-600a</v>
          </cell>
          <cell r="I582">
            <v>69800</v>
          </cell>
          <cell r="J582">
            <v>55840</v>
          </cell>
          <cell r="L582">
            <v>59330</v>
          </cell>
          <cell r="M582">
            <v>8</v>
          </cell>
        </row>
        <row r="583">
          <cell r="A583">
            <v>4</v>
          </cell>
          <cell r="B583" t="str">
            <v>KS2310110</v>
          </cell>
          <cell r="C583">
            <v>110</v>
          </cell>
          <cell r="D583">
            <v>1</v>
          </cell>
          <cell r="E583" t="str">
            <v>880I</v>
          </cell>
          <cell r="F583" t="str">
            <v>PAESP00-00</v>
          </cell>
          <cell r="G583" t="str">
            <v>ｵﾘﾉｺAEｽﾌﾟﾘｯﾀ</v>
          </cell>
          <cell r="I583">
            <v>16000</v>
          </cell>
          <cell r="J583">
            <v>11200</v>
          </cell>
          <cell r="L583">
            <v>12000</v>
          </cell>
          <cell r="M583">
            <v>8</v>
          </cell>
        </row>
        <row r="584">
          <cell r="A584">
            <v>5</v>
          </cell>
          <cell r="B584" t="str">
            <v>KS2310110</v>
          </cell>
          <cell r="C584">
            <v>110</v>
          </cell>
          <cell r="D584">
            <v>1</v>
          </cell>
          <cell r="E584" t="str">
            <v>880H</v>
          </cell>
          <cell r="F584" t="str">
            <v>PAE0100-00</v>
          </cell>
          <cell r="G584" t="str">
            <v>ｵﾘﾉｺAE 1-Port</v>
          </cell>
          <cell r="I584">
            <v>29000</v>
          </cell>
          <cell r="J584">
            <v>20300</v>
          </cell>
          <cell r="L584">
            <v>21750</v>
          </cell>
          <cell r="M584">
            <v>8</v>
          </cell>
        </row>
        <row r="585">
          <cell r="A585">
            <v>6</v>
          </cell>
          <cell r="B585" t="str">
            <v>KS2310110</v>
          </cell>
          <cell r="C585">
            <v>110</v>
          </cell>
          <cell r="D585">
            <v>1</v>
          </cell>
          <cell r="E585" t="str">
            <v>880X</v>
          </cell>
          <cell r="F585" t="str">
            <v>P848000-00</v>
          </cell>
          <cell r="G585" t="str">
            <v>ｵﾘﾉｺa,b,g無線ｶｰﾄﾞ</v>
          </cell>
          <cell r="I585">
            <v>19800</v>
          </cell>
          <cell r="J585">
            <v>14850</v>
          </cell>
          <cell r="L585">
            <v>15840</v>
          </cell>
          <cell r="M585">
            <v>16</v>
          </cell>
        </row>
        <row r="586">
          <cell r="A586">
            <v>1</v>
          </cell>
          <cell r="B586" t="str">
            <v>KS2310111</v>
          </cell>
          <cell r="C586">
            <v>111</v>
          </cell>
          <cell r="D586">
            <v>1</v>
          </cell>
          <cell r="E586" t="str">
            <v>861C</v>
          </cell>
          <cell r="F586" t="str">
            <v>ALJ-LNK310/Y8</v>
          </cell>
          <cell r="G586" t="str">
            <v>LINK310　Y8</v>
          </cell>
          <cell r="I586">
            <v>0</v>
          </cell>
          <cell r="J586">
            <v>80000</v>
          </cell>
          <cell r="L586">
            <v>198000</v>
          </cell>
          <cell r="M586">
            <v>2</v>
          </cell>
        </row>
        <row r="587">
          <cell r="A587">
            <v>2</v>
          </cell>
          <cell r="B587" t="str">
            <v>KS2310111</v>
          </cell>
          <cell r="C587">
            <v>111</v>
          </cell>
          <cell r="D587">
            <v>1</v>
          </cell>
          <cell r="E587" t="str">
            <v>8576</v>
          </cell>
          <cell r="F587" t="str">
            <v>ALN-OP/AG</v>
          </cell>
          <cell r="G587" t="str">
            <v xml:space="preserve">Yｱﾝﾃﾅ用取付金具 </v>
          </cell>
          <cell r="I587">
            <v>9800</v>
          </cell>
          <cell r="J587">
            <v>4770</v>
          </cell>
          <cell r="L587">
            <v>6370</v>
          </cell>
          <cell r="M587">
            <v>2</v>
          </cell>
        </row>
        <row r="588">
          <cell r="A588">
            <v>3</v>
          </cell>
          <cell r="B588" t="str">
            <v>KS2310111</v>
          </cell>
          <cell r="C588">
            <v>111</v>
          </cell>
          <cell r="D588">
            <v>1</v>
          </cell>
          <cell r="E588" t="str">
            <v>9900</v>
          </cell>
          <cell r="F588" t="str">
            <v>調査費</v>
          </cell>
          <cell r="I588">
            <v>0</v>
          </cell>
          <cell r="J588">
            <v>130000</v>
          </cell>
          <cell r="L588">
            <v>150000</v>
          </cell>
          <cell r="M588">
            <v>1</v>
          </cell>
        </row>
        <row r="589">
          <cell r="A589">
            <v>4</v>
          </cell>
          <cell r="B589" t="str">
            <v>KS2310111</v>
          </cell>
          <cell r="C589">
            <v>111</v>
          </cell>
          <cell r="D589">
            <v>1</v>
          </cell>
          <cell r="E589" t="str">
            <v>9902</v>
          </cell>
          <cell r="F589" t="str">
            <v>調整費</v>
          </cell>
          <cell r="I589">
            <v>0</v>
          </cell>
          <cell r="J589">
            <v>130000</v>
          </cell>
          <cell r="L589">
            <v>150000</v>
          </cell>
          <cell r="M589">
            <v>1</v>
          </cell>
        </row>
        <row r="590">
          <cell r="A590">
            <v>1</v>
          </cell>
          <cell r="B590" t="str">
            <v>KS2310112</v>
          </cell>
          <cell r="C590">
            <v>112</v>
          </cell>
          <cell r="D590">
            <v>1</v>
          </cell>
          <cell r="E590" t="str">
            <v>861Q</v>
          </cell>
          <cell r="F590" t="str">
            <v xml:space="preserve">ALJ-LNK300J/ODC </v>
          </cell>
          <cell r="G590" t="str">
            <v>JETLINK300Jr/ODC</v>
          </cell>
          <cell r="I590">
            <v>0</v>
          </cell>
          <cell r="J590">
            <v>80400</v>
          </cell>
          <cell r="K590">
            <v>0.372</v>
          </cell>
          <cell r="L590">
            <v>128000</v>
          </cell>
          <cell r="M590">
            <v>2</v>
          </cell>
        </row>
        <row r="591">
          <cell r="A591">
            <v>1</v>
          </cell>
          <cell r="B591" t="str">
            <v>KS2310113</v>
          </cell>
          <cell r="C591">
            <v>113</v>
          </cell>
          <cell r="D591">
            <v>1</v>
          </cell>
          <cell r="E591" t="str">
            <v>861J</v>
          </cell>
          <cell r="F591" t="str">
            <v>ALJ-LNK310/D</v>
          </cell>
          <cell r="G591" t="str">
            <v>LINK310　D</v>
          </cell>
          <cell r="I591">
            <v>0</v>
          </cell>
          <cell r="J591">
            <v>73000</v>
          </cell>
          <cell r="K591">
            <v>0.63100000000000001</v>
          </cell>
          <cell r="L591">
            <v>198000</v>
          </cell>
          <cell r="M591">
            <v>1</v>
          </cell>
        </row>
        <row r="592">
          <cell r="A592">
            <v>2</v>
          </cell>
          <cell r="B592" t="str">
            <v>KS2310113</v>
          </cell>
          <cell r="C592">
            <v>113</v>
          </cell>
          <cell r="D592">
            <v>1</v>
          </cell>
          <cell r="E592" t="str">
            <v>861L</v>
          </cell>
          <cell r="F592" t="str">
            <v>ALJ-LNK310/C</v>
          </cell>
          <cell r="G592" t="str">
            <v>LINK310　C</v>
          </cell>
          <cell r="I592">
            <v>0</v>
          </cell>
          <cell r="J592">
            <v>80000</v>
          </cell>
          <cell r="K592">
            <v>0.59599999999999997</v>
          </cell>
          <cell r="L592">
            <v>198000</v>
          </cell>
          <cell r="M592">
            <v>1</v>
          </cell>
        </row>
        <row r="593">
          <cell r="A593">
            <v>3</v>
          </cell>
          <cell r="B593" t="str">
            <v>KS2310113</v>
          </cell>
          <cell r="C593">
            <v>113</v>
          </cell>
          <cell r="D593">
            <v>1</v>
          </cell>
          <cell r="E593" t="str">
            <v>861H</v>
          </cell>
          <cell r="F593" t="str">
            <v>ALJ-LNK310/Y8</v>
          </cell>
          <cell r="G593" t="str">
            <v>JETLINK310 Y8</v>
          </cell>
          <cell r="I593">
            <v>0</v>
          </cell>
          <cell r="J593">
            <v>80000</v>
          </cell>
          <cell r="L593">
            <v>198000</v>
          </cell>
          <cell r="M593">
            <v>6</v>
          </cell>
        </row>
        <row r="594">
          <cell r="A594">
            <v>4</v>
          </cell>
          <cell r="B594" t="str">
            <v>KS2310113</v>
          </cell>
          <cell r="C594">
            <v>113</v>
          </cell>
          <cell r="D594">
            <v>1</v>
          </cell>
          <cell r="E594" t="str">
            <v>8576</v>
          </cell>
          <cell r="F594" t="str">
            <v xml:space="preserve">ALN-OP/AG       </v>
          </cell>
          <cell r="G594" t="str">
            <v xml:space="preserve">Yｱﾝﾃﾅ用取付金具 </v>
          </cell>
          <cell r="I594">
            <v>9800</v>
          </cell>
          <cell r="J594">
            <v>4770</v>
          </cell>
          <cell r="K594">
            <v>0.65</v>
          </cell>
          <cell r="L594">
            <v>6370</v>
          </cell>
          <cell r="M594">
            <v>6</v>
          </cell>
        </row>
        <row r="595">
          <cell r="A595">
            <v>5</v>
          </cell>
          <cell r="B595" t="str">
            <v>KS2310113</v>
          </cell>
          <cell r="C595">
            <v>113</v>
          </cell>
          <cell r="E595" t="str">
            <v>9905</v>
          </cell>
          <cell r="F595" t="str">
            <v>KP-AL10D15/J300</v>
          </cell>
          <cell r="G595" t="str">
            <v>特注ｹｰﾌﾞﾙ</v>
          </cell>
          <cell r="I595">
            <v>0</v>
          </cell>
          <cell r="J595">
            <v>9800</v>
          </cell>
          <cell r="L595">
            <v>17000</v>
          </cell>
          <cell r="M595">
            <v>2</v>
          </cell>
        </row>
        <row r="596">
          <cell r="A596">
            <v>6</v>
          </cell>
          <cell r="B596" t="str">
            <v>KS2310113</v>
          </cell>
          <cell r="C596">
            <v>113</v>
          </cell>
          <cell r="D596">
            <v>1</v>
          </cell>
          <cell r="E596" t="str">
            <v>9900</v>
          </cell>
          <cell r="F596" t="str">
            <v>調査費</v>
          </cell>
          <cell r="H596" t="str">
            <v>現場確認作業・工事打合せ含む</v>
          </cell>
          <cell r="I596">
            <v>0</v>
          </cell>
          <cell r="J596">
            <v>390000</v>
          </cell>
          <cell r="L596">
            <v>450000</v>
          </cell>
          <cell r="M596">
            <v>1</v>
          </cell>
        </row>
        <row r="597">
          <cell r="A597">
            <v>7</v>
          </cell>
          <cell r="B597" t="str">
            <v>KS2310113</v>
          </cell>
          <cell r="C597">
            <v>113</v>
          </cell>
          <cell r="D597">
            <v>1</v>
          </cell>
          <cell r="E597" t="str">
            <v>9902</v>
          </cell>
          <cell r="F597" t="str">
            <v>調整費</v>
          </cell>
          <cell r="I597">
            <v>0</v>
          </cell>
          <cell r="J597">
            <v>260000</v>
          </cell>
          <cell r="L597">
            <v>300000</v>
          </cell>
          <cell r="M597">
            <v>1</v>
          </cell>
        </row>
        <row r="598">
          <cell r="A598">
            <v>1</v>
          </cell>
          <cell r="B598" t="str">
            <v>KS2310114</v>
          </cell>
          <cell r="C598">
            <v>114</v>
          </cell>
          <cell r="D598">
            <v>1</v>
          </cell>
          <cell r="E598" t="str">
            <v>86I3</v>
          </cell>
          <cell r="F598" t="str">
            <v>KSP-NERS/U 16</v>
          </cell>
          <cell r="G598" t="str">
            <v>ﾈｯﾄｲｰｼﾞｰﾘｶﾊﾞﾘｰ</v>
          </cell>
          <cell r="I598">
            <v>163200</v>
          </cell>
          <cell r="J598">
            <v>61845</v>
          </cell>
          <cell r="K598">
            <v>0.55000000000000004</v>
          </cell>
          <cell r="L598">
            <v>89760</v>
          </cell>
          <cell r="M598">
            <v>1</v>
          </cell>
        </row>
        <row r="599">
          <cell r="A599">
            <v>1</v>
          </cell>
          <cell r="B599" t="str">
            <v>KS2310115</v>
          </cell>
          <cell r="C599">
            <v>115</v>
          </cell>
          <cell r="D599">
            <v>1</v>
          </cell>
          <cell r="E599" t="str">
            <v>86H4</v>
          </cell>
          <cell r="F599" t="str">
            <v>KSP-NERS/U 18</v>
          </cell>
          <cell r="G599" t="str">
            <v>ﾈｯﾄｲｰｼﾞｰﾘｶﾊﾞﾘｰ</v>
          </cell>
          <cell r="I599">
            <v>183600</v>
          </cell>
          <cell r="J599">
            <v>69435</v>
          </cell>
          <cell r="K599">
            <v>0.55000000000000004</v>
          </cell>
          <cell r="L599">
            <v>100980</v>
          </cell>
          <cell r="M599">
            <v>1</v>
          </cell>
        </row>
        <row r="600">
          <cell r="A600">
            <v>1</v>
          </cell>
          <cell r="B600" t="str">
            <v>KS2310116</v>
          </cell>
          <cell r="C600">
            <v>116</v>
          </cell>
          <cell r="D600">
            <v>1</v>
          </cell>
          <cell r="E600" t="str">
            <v>8726</v>
          </cell>
          <cell r="F600" t="str">
            <v>ASC-CMCTL</v>
          </cell>
          <cell r="G600" t="str">
            <v xml:space="preserve">ｱｼｽﾄｸﾗｽCM主装置 </v>
          </cell>
          <cell r="I600">
            <v>0</v>
          </cell>
          <cell r="J600">
            <v>78880</v>
          </cell>
          <cell r="K600">
            <v>0.65300000000000002</v>
          </cell>
          <cell r="L600">
            <v>157500</v>
          </cell>
          <cell r="M600">
            <v>1</v>
          </cell>
        </row>
        <row r="601">
          <cell r="A601">
            <v>2</v>
          </cell>
          <cell r="B601" t="str">
            <v>KS2310116</v>
          </cell>
          <cell r="C601">
            <v>116</v>
          </cell>
          <cell r="D601">
            <v>1</v>
          </cell>
          <cell r="E601" t="str">
            <v>8727</v>
          </cell>
          <cell r="F601" t="str">
            <v>ASC-CMJ</v>
          </cell>
          <cell r="G601" t="str">
            <v xml:space="preserve">ｱｼｽﾄｸﾗｽCMｱﾀﾞﾌﾟﾀ </v>
          </cell>
          <cell r="I601">
            <v>0</v>
          </cell>
          <cell r="J601">
            <v>2780</v>
          </cell>
          <cell r="K601">
            <v>0.14499999999999999</v>
          </cell>
          <cell r="L601">
            <v>3250</v>
          </cell>
          <cell r="M601">
            <v>20</v>
          </cell>
        </row>
        <row r="602">
          <cell r="A602">
            <v>3</v>
          </cell>
          <cell r="B602" t="str">
            <v>KS2310116</v>
          </cell>
          <cell r="C602">
            <v>116</v>
          </cell>
          <cell r="D602">
            <v>1</v>
          </cell>
          <cell r="E602" t="str">
            <v>8723</v>
          </cell>
          <cell r="F602" t="str">
            <v>ASC-CAS4</v>
          </cell>
          <cell r="G602" t="str">
            <v xml:space="preserve">ｱｼｽﾄｸﾗｽｶｽｹｰﾀﾞ4  </v>
          </cell>
          <cell r="I602">
            <v>0</v>
          </cell>
          <cell r="J602">
            <v>11280</v>
          </cell>
          <cell r="K602">
            <v>0.65200000000000002</v>
          </cell>
          <cell r="L602">
            <v>22410</v>
          </cell>
          <cell r="M602">
            <v>6</v>
          </cell>
        </row>
        <row r="603">
          <cell r="A603">
            <v>4</v>
          </cell>
          <cell r="B603" t="str">
            <v>KS2310116</v>
          </cell>
          <cell r="C603">
            <v>116</v>
          </cell>
          <cell r="D603">
            <v>1</v>
          </cell>
          <cell r="E603" t="str">
            <v>8724</v>
          </cell>
          <cell r="F603" t="str">
            <v>ASC-CAS8</v>
          </cell>
          <cell r="G603" t="str">
            <v xml:space="preserve">ｱｼｽﾄｸﾗｽｶｽｹｰﾀﾞ8  </v>
          </cell>
          <cell r="I603">
            <v>0</v>
          </cell>
          <cell r="J603">
            <v>17610</v>
          </cell>
          <cell r="K603">
            <v>0.61199999999999999</v>
          </cell>
          <cell r="L603">
            <v>31410</v>
          </cell>
          <cell r="M603">
            <v>1</v>
          </cell>
        </row>
        <row r="604">
          <cell r="A604">
            <v>5</v>
          </cell>
          <cell r="B604" t="str">
            <v>KS2310116</v>
          </cell>
          <cell r="C604">
            <v>116</v>
          </cell>
          <cell r="D604">
            <v>1</v>
          </cell>
          <cell r="E604" t="str">
            <v>872B</v>
          </cell>
          <cell r="F604" t="str">
            <v>KP-ASC/ 2</v>
          </cell>
          <cell r="G604" t="str">
            <v>ｱｼｽﾄｸﾗｽ用ｹｰﾌﾞﾙ</v>
          </cell>
          <cell r="I604">
            <v>0</v>
          </cell>
          <cell r="J604">
            <v>5170</v>
          </cell>
          <cell r="K604">
            <v>0.5</v>
          </cell>
          <cell r="L604">
            <v>9048</v>
          </cell>
          <cell r="M604">
            <v>21</v>
          </cell>
        </row>
        <row r="605">
          <cell r="A605">
            <v>6</v>
          </cell>
          <cell r="B605" t="str">
            <v>KS2310116</v>
          </cell>
          <cell r="C605">
            <v>116</v>
          </cell>
          <cell r="D605">
            <v>1</v>
          </cell>
          <cell r="E605" t="str">
            <v>872F</v>
          </cell>
          <cell r="F605" t="str">
            <v>KP-ASC/ 6</v>
          </cell>
          <cell r="G605" t="str">
            <v>ｱｼｽﾄｸﾗｽ用ｹｰﾌﾞﾙ</v>
          </cell>
          <cell r="I605">
            <v>0</v>
          </cell>
          <cell r="J605">
            <v>7650</v>
          </cell>
          <cell r="K605">
            <v>0.5</v>
          </cell>
          <cell r="L605">
            <v>13388</v>
          </cell>
          <cell r="M605">
            <v>1</v>
          </cell>
        </row>
        <row r="606">
          <cell r="A606">
            <v>7</v>
          </cell>
          <cell r="B606" t="str">
            <v>KS2310116</v>
          </cell>
          <cell r="C606">
            <v>116</v>
          </cell>
          <cell r="D606">
            <v>1</v>
          </cell>
          <cell r="E606" t="str">
            <v>872H</v>
          </cell>
          <cell r="F606" t="str">
            <v>KP-ASC/ 8</v>
          </cell>
          <cell r="G606" t="str">
            <v>ｱｼｽﾄｸﾗｽ用ｹｰﾌﾞﾙ</v>
          </cell>
          <cell r="I606">
            <v>0</v>
          </cell>
          <cell r="J606">
            <v>8890</v>
          </cell>
          <cell r="K606">
            <v>0.5</v>
          </cell>
          <cell r="L606">
            <v>15558</v>
          </cell>
          <cell r="M606">
            <v>1</v>
          </cell>
        </row>
        <row r="607">
          <cell r="A607">
            <v>8</v>
          </cell>
          <cell r="B607" t="str">
            <v>KS2310116</v>
          </cell>
          <cell r="C607">
            <v>116</v>
          </cell>
          <cell r="D607">
            <v>1</v>
          </cell>
          <cell r="E607" t="str">
            <v>872J</v>
          </cell>
          <cell r="F607" t="str">
            <v>KP-ASC/10</v>
          </cell>
          <cell r="G607" t="str">
            <v>ｱｼｽﾄｸﾗｽ用ｹｰﾌﾞﾙ</v>
          </cell>
          <cell r="I607">
            <v>0</v>
          </cell>
          <cell r="J607">
            <v>10130</v>
          </cell>
          <cell r="K607">
            <v>0.5</v>
          </cell>
          <cell r="L607">
            <v>17728</v>
          </cell>
          <cell r="M607">
            <v>1</v>
          </cell>
        </row>
        <row r="608">
          <cell r="A608">
            <v>9</v>
          </cell>
          <cell r="B608" t="str">
            <v>KS2310116</v>
          </cell>
          <cell r="C608">
            <v>116</v>
          </cell>
          <cell r="D608">
            <v>1</v>
          </cell>
          <cell r="E608" t="str">
            <v>872M</v>
          </cell>
          <cell r="F608" t="str">
            <v>KP-ASC/13</v>
          </cell>
          <cell r="G608" t="str">
            <v>ｱｼｽﾄｸﾗｽ用ｹｰﾌﾞﾙ</v>
          </cell>
          <cell r="I608">
            <v>0</v>
          </cell>
          <cell r="J608">
            <v>11990</v>
          </cell>
          <cell r="K608">
            <v>0.5</v>
          </cell>
          <cell r="L608">
            <v>20983</v>
          </cell>
          <cell r="M608">
            <v>1</v>
          </cell>
        </row>
        <row r="609">
          <cell r="A609">
            <v>10</v>
          </cell>
          <cell r="B609" t="str">
            <v>KS2310116</v>
          </cell>
          <cell r="C609">
            <v>116</v>
          </cell>
          <cell r="D609">
            <v>1</v>
          </cell>
          <cell r="E609" t="str">
            <v>872N</v>
          </cell>
          <cell r="F609" t="str">
            <v>KP-ASC/14</v>
          </cell>
          <cell r="G609" t="str">
            <v>ｱｼｽﾄｸﾗｽ用ｹｰﾌﾞﾙ</v>
          </cell>
          <cell r="I609">
            <v>0</v>
          </cell>
          <cell r="J609">
            <v>12610</v>
          </cell>
          <cell r="K609">
            <v>0.5</v>
          </cell>
          <cell r="L609">
            <v>22068</v>
          </cell>
          <cell r="M609">
            <v>1</v>
          </cell>
        </row>
        <row r="610">
          <cell r="A610">
            <v>11</v>
          </cell>
          <cell r="B610" t="str">
            <v>KS2310116</v>
          </cell>
          <cell r="C610">
            <v>116</v>
          </cell>
          <cell r="D610">
            <v>1</v>
          </cell>
          <cell r="E610" t="str">
            <v>872P</v>
          </cell>
          <cell r="F610" t="str">
            <v>KP-ASC/16</v>
          </cell>
          <cell r="G610" t="str">
            <v>ｱｼｽﾄｸﾗｽ用ｹｰﾌﾞﾙ</v>
          </cell>
          <cell r="I610">
            <v>0</v>
          </cell>
          <cell r="J610">
            <v>13850</v>
          </cell>
          <cell r="K610">
            <v>0.5</v>
          </cell>
          <cell r="L610">
            <v>24238</v>
          </cell>
          <cell r="M610">
            <v>1</v>
          </cell>
        </row>
        <row r="611">
          <cell r="A611">
            <v>12</v>
          </cell>
          <cell r="B611" t="str">
            <v>KS2310116</v>
          </cell>
          <cell r="C611">
            <v>116</v>
          </cell>
          <cell r="D611">
            <v>1</v>
          </cell>
          <cell r="E611" t="str">
            <v>86F8</v>
          </cell>
          <cell r="F611" t="str">
            <v>KSP-NERS/U 72</v>
          </cell>
          <cell r="G611" t="str">
            <v>ﾈｯﾄｲｰｼﾞｰﾘｶﾊﾞﾘｰ</v>
          </cell>
          <cell r="I611">
            <v>648000</v>
          </cell>
          <cell r="J611">
            <v>274345</v>
          </cell>
          <cell r="K611">
            <v>0.55000000000000004</v>
          </cell>
          <cell r="L611">
            <v>356400</v>
          </cell>
          <cell r="M611">
            <v>1</v>
          </cell>
        </row>
        <row r="612">
          <cell r="A612">
            <v>1</v>
          </cell>
          <cell r="B612" t="str">
            <v>KS2310117</v>
          </cell>
          <cell r="C612">
            <v>117</v>
          </cell>
          <cell r="D612">
            <v>1</v>
          </cell>
          <cell r="E612" t="str">
            <v>8726</v>
          </cell>
          <cell r="F612" t="str">
            <v>ASC-CMCTL</v>
          </cell>
          <cell r="G612" t="str">
            <v xml:space="preserve">ｱｼｽﾄｸﾗｽCM主装置 </v>
          </cell>
          <cell r="I612">
            <v>0</v>
          </cell>
          <cell r="J612">
            <v>78880</v>
          </cell>
          <cell r="K612">
            <v>0.65300000000000002</v>
          </cell>
          <cell r="L612">
            <v>157500</v>
          </cell>
          <cell r="M612">
            <v>1</v>
          </cell>
        </row>
        <row r="613">
          <cell r="A613">
            <v>2</v>
          </cell>
          <cell r="B613" t="str">
            <v>KS2310117</v>
          </cell>
          <cell r="C613">
            <v>117</v>
          </cell>
          <cell r="D613">
            <v>1</v>
          </cell>
          <cell r="E613" t="str">
            <v>8727</v>
          </cell>
          <cell r="F613" t="str">
            <v>ASC-CMJ</v>
          </cell>
          <cell r="G613" t="str">
            <v xml:space="preserve">ｱｼｽﾄｸﾗｽCMｱﾀﾞﾌﾟﾀ </v>
          </cell>
          <cell r="I613">
            <v>0</v>
          </cell>
          <cell r="J613">
            <v>2780</v>
          </cell>
          <cell r="K613">
            <v>0.14499999999999999</v>
          </cell>
          <cell r="L613">
            <v>3250</v>
          </cell>
          <cell r="M613">
            <v>21</v>
          </cell>
        </row>
        <row r="614">
          <cell r="A614">
            <v>3</v>
          </cell>
          <cell r="B614" t="str">
            <v>KS2310117</v>
          </cell>
          <cell r="C614">
            <v>117</v>
          </cell>
          <cell r="D614">
            <v>1</v>
          </cell>
          <cell r="E614" t="str">
            <v>8723</v>
          </cell>
          <cell r="F614" t="str">
            <v>ASC-CAS4</v>
          </cell>
          <cell r="G614" t="str">
            <v xml:space="preserve">ｱｼｽﾄｸﾗｽｶｽｹｰﾀﾞ4  </v>
          </cell>
          <cell r="I614">
            <v>0</v>
          </cell>
          <cell r="J614">
            <v>11280</v>
          </cell>
          <cell r="K614">
            <v>0.65200000000000002</v>
          </cell>
          <cell r="L614">
            <v>22410</v>
          </cell>
          <cell r="M614">
            <v>6</v>
          </cell>
        </row>
        <row r="615">
          <cell r="A615">
            <v>4</v>
          </cell>
          <cell r="B615" t="str">
            <v>KS2310117</v>
          </cell>
          <cell r="C615">
            <v>117</v>
          </cell>
          <cell r="D615">
            <v>1</v>
          </cell>
          <cell r="E615" t="str">
            <v>8724</v>
          </cell>
          <cell r="F615" t="str">
            <v>ASC-CAS8</v>
          </cell>
          <cell r="G615" t="str">
            <v xml:space="preserve">ｱｼｽﾄｸﾗｽｶｽｹｰﾀﾞ8  </v>
          </cell>
          <cell r="I615">
            <v>0</v>
          </cell>
          <cell r="J615">
            <v>17610</v>
          </cell>
          <cell r="K615">
            <v>0.61199999999999999</v>
          </cell>
          <cell r="L615">
            <v>31410</v>
          </cell>
          <cell r="M615">
            <v>1</v>
          </cell>
        </row>
        <row r="616">
          <cell r="A616">
            <v>5</v>
          </cell>
          <cell r="B616" t="str">
            <v>KS2310117</v>
          </cell>
          <cell r="C616">
            <v>117</v>
          </cell>
          <cell r="D616">
            <v>1</v>
          </cell>
          <cell r="E616" t="str">
            <v>872A</v>
          </cell>
          <cell r="F616" t="str">
            <v>KP-ASC/ 1</v>
          </cell>
          <cell r="G616" t="str">
            <v>ｱｼｽﾄｸﾗｽ用ｹｰﾌﾞﾙ</v>
          </cell>
          <cell r="I616">
            <v>0</v>
          </cell>
          <cell r="J616">
            <v>4550</v>
          </cell>
          <cell r="K616">
            <v>0.5</v>
          </cell>
          <cell r="L616">
            <v>7963</v>
          </cell>
          <cell r="M616">
            <v>3</v>
          </cell>
        </row>
        <row r="617">
          <cell r="A617">
            <v>6</v>
          </cell>
          <cell r="B617" t="str">
            <v>KS2310117</v>
          </cell>
          <cell r="C617">
            <v>117</v>
          </cell>
          <cell r="D617">
            <v>1</v>
          </cell>
          <cell r="E617" t="str">
            <v>872B</v>
          </cell>
          <cell r="F617" t="str">
            <v>KP-ASC/ 2</v>
          </cell>
          <cell r="G617" t="str">
            <v>ｱｼｽﾄｸﾗｽ用ｹｰﾌﾞﾙ</v>
          </cell>
          <cell r="I617">
            <v>0</v>
          </cell>
          <cell r="J617">
            <v>5170</v>
          </cell>
          <cell r="K617">
            <v>0.5</v>
          </cell>
          <cell r="L617">
            <v>9048</v>
          </cell>
          <cell r="M617">
            <v>7</v>
          </cell>
        </row>
        <row r="618">
          <cell r="A618">
            <v>7</v>
          </cell>
          <cell r="B618" t="str">
            <v>KS2310117</v>
          </cell>
          <cell r="C618">
            <v>117</v>
          </cell>
          <cell r="D618">
            <v>1</v>
          </cell>
          <cell r="E618" t="str">
            <v>872C</v>
          </cell>
          <cell r="F618" t="str">
            <v>KP-ASC/ 3</v>
          </cell>
          <cell r="G618" t="str">
            <v>ｱｼｽﾄｸﾗｽ用ｹｰﾌﾞﾙ</v>
          </cell>
          <cell r="I618">
            <v>0</v>
          </cell>
          <cell r="J618">
            <v>5970</v>
          </cell>
          <cell r="K618">
            <v>0.5</v>
          </cell>
          <cell r="L618">
            <v>10133</v>
          </cell>
          <cell r="M618">
            <v>6</v>
          </cell>
        </row>
        <row r="619">
          <cell r="A619">
            <v>8</v>
          </cell>
          <cell r="B619" t="str">
            <v>KS2310117</v>
          </cell>
          <cell r="C619">
            <v>117</v>
          </cell>
          <cell r="D619">
            <v>1</v>
          </cell>
          <cell r="E619" t="str">
            <v>872D</v>
          </cell>
          <cell r="F619" t="str">
            <v>KP-ASC/ 4</v>
          </cell>
          <cell r="G619" t="str">
            <v>ｱｼｽﾄｸﾗｽ用ｹｰﾌﾞﾙ</v>
          </cell>
          <cell r="I619">
            <v>0</v>
          </cell>
          <cell r="J619">
            <v>6410</v>
          </cell>
          <cell r="K619">
            <v>0.5</v>
          </cell>
          <cell r="L619">
            <v>11218</v>
          </cell>
          <cell r="M619">
            <v>6</v>
          </cell>
        </row>
        <row r="620">
          <cell r="A620">
            <v>9</v>
          </cell>
          <cell r="B620" t="str">
            <v>KS2310117</v>
          </cell>
          <cell r="C620">
            <v>117</v>
          </cell>
          <cell r="D620">
            <v>1</v>
          </cell>
          <cell r="E620" t="str">
            <v>872E</v>
          </cell>
          <cell r="F620" t="str">
            <v>KP-ASC/ 5</v>
          </cell>
          <cell r="G620" t="str">
            <v>ｱｼｽﾄｸﾗｽ用ｹｰﾌﾞﾙ</v>
          </cell>
          <cell r="I620">
            <v>0</v>
          </cell>
          <cell r="J620">
            <v>7030</v>
          </cell>
          <cell r="K620">
            <v>0.5</v>
          </cell>
          <cell r="L620">
            <v>12303</v>
          </cell>
          <cell r="M620">
            <v>1</v>
          </cell>
        </row>
        <row r="621">
          <cell r="A621">
            <v>10</v>
          </cell>
          <cell r="B621" t="str">
            <v>KS2310117</v>
          </cell>
          <cell r="C621">
            <v>117</v>
          </cell>
          <cell r="D621">
            <v>1</v>
          </cell>
          <cell r="E621" t="str">
            <v>872G</v>
          </cell>
          <cell r="F621" t="str">
            <v>KP-ASC/ 7</v>
          </cell>
          <cell r="G621" t="str">
            <v>ｱｼｽﾄｸﾗｽ用ｹｰﾌﾞﾙ</v>
          </cell>
          <cell r="I621">
            <v>0</v>
          </cell>
          <cell r="J621">
            <v>8270</v>
          </cell>
          <cell r="K621">
            <v>0.5</v>
          </cell>
          <cell r="L621">
            <v>14473</v>
          </cell>
          <cell r="M621">
            <v>2</v>
          </cell>
        </row>
        <row r="622">
          <cell r="A622">
            <v>11</v>
          </cell>
          <cell r="B622" t="str">
            <v>KS2310117</v>
          </cell>
          <cell r="C622">
            <v>117</v>
          </cell>
          <cell r="D622">
            <v>1</v>
          </cell>
          <cell r="E622" t="str">
            <v>872M</v>
          </cell>
          <cell r="F622" t="str">
            <v>KP-ASC/13</v>
          </cell>
          <cell r="G622" t="str">
            <v>ｱｼｽﾄｸﾗｽ用ｹｰﾌﾞﾙ</v>
          </cell>
          <cell r="I622">
            <v>0</v>
          </cell>
          <cell r="J622">
            <v>11990</v>
          </cell>
          <cell r="K622">
            <v>0.5</v>
          </cell>
          <cell r="L622">
            <v>20983</v>
          </cell>
          <cell r="M622">
            <v>1</v>
          </cell>
        </row>
        <row r="623">
          <cell r="A623">
            <v>12</v>
          </cell>
          <cell r="B623" t="str">
            <v>KS2310117</v>
          </cell>
          <cell r="C623">
            <v>117</v>
          </cell>
          <cell r="D623">
            <v>1</v>
          </cell>
          <cell r="E623" t="str">
            <v>872O</v>
          </cell>
          <cell r="F623" t="str">
            <v>KP-ASC/15</v>
          </cell>
          <cell r="G623" t="str">
            <v>ｱｼｽﾄｸﾗｽ用ｹｰﾌﾞﾙ</v>
          </cell>
          <cell r="I623">
            <v>0</v>
          </cell>
          <cell r="J623">
            <v>13230</v>
          </cell>
          <cell r="K623">
            <v>0.5</v>
          </cell>
          <cell r="L623">
            <v>23153</v>
          </cell>
          <cell r="M623">
            <v>2</v>
          </cell>
        </row>
        <row r="624">
          <cell r="A624">
            <v>13</v>
          </cell>
          <cell r="B624" t="str">
            <v>KS2310117</v>
          </cell>
          <cell r="C624">
            <v>117</v>
          </cell>
          <cell r="D624">
            <v>1</v>
          </cell>
          <cell r="E624" t="str">
            <v>86F4</v>
          </cell>
          <cell r="F624" t="str">
            <v>KSP-NERS/U 42</v>
          </cell>
          <cell r="G624" t="str">
            <v>ﾈｯﾄｲｰｼﾞｰﾘｶﾊﾞﾘｰ</v>
          </cell>
          <cell r="I624">
            <v>420000</v>
          </cell>
          <cell r="J624">
            <v>160506</v>
          </cell>
          <cell r="K624">
            <v>0.55000000000000004</v>
          </cell>
          <cell r="L624">
            <v>231000</v>
          </cell>
          <cell r="M624">
            <v>1</v>
          </cell>
        </row>
        <row r="625">
          <cell r="A625">
            <v>1</v>
          </cell>
          <cell r="B625" t="str">
            <v>KS2310118</v>
          </cell>
          <cell r="C625">
            <v>118</v>
          </cell>
          <cell r="D625">
            <v>1</v>
          </cell>
          <cell r="E625" t="str">
            <v>8771</v>
          </cell>
          <cell r="F625" t="str">
            <v>SMN-DX20NER20SA</v>
          </cell>
          <cell r="G625" t="str">
            <v>DX+NERS+SA</v>
          </cell>
          <cell r="I625">
            <v>0</v>
          </cell>
          <cell r="J625">
            <v>345224</v>
          </cell>
          <cell r="K625">
            <v>0.53800000000000003</v>
          </cell>
          <cell r="L625">
            <v>560000</v>
          </cell>
          <cell r="M625">
            <v>1</v>
          </cell>
        </row>
        <row r="626">
          <cell r="A626">
            <v>1</v>
          </cell>
          <cell r="B626" t="str">
            <v>KS2310119</v>
          </cell>
          <cell r="C626">
            <v>119</v>
          </cell>
          <cell r="D626">
            <v>1</v>
          </cell>
          <cell r="E626" t="str">
            <v>8726</v>
          </cell>
          <cell r="F626" t="str">
            <v>ASC-CMCTL</v>
          </cell>
          <cell r="G626" t="str">
            <v xml:space="preserve">ｱｼｽﾄｸﾗｽCM主装置 </v>
          </cell>
          <cell r="I626">
            <v>0</v>
          </cell>
          <cell r="J626">
            <v>78880</v>
          </cell>
          <cell r="K626">
            <v>0.65300000000000002</v>
          </cell>
          <cell r="L626">
            <v>157500</v>
          </cell>
          <cell r="M626">
            <v>1</v>
          </cell>
        </row>
        <row r="627">
          <cell r="A627">
            <v>2</v>
          </cell>
          <cell r="B627" t="str">
            <v>KS2310119</v>
          </cell>
          <cell r="C627">
            <v>119</v>
          </cell>
          <cell r="D627">
            <v>1</v>
          </cell>
          <cell r="E627" t="str">
            <v>8727</v>
          </cell>
          <cell r="F627" t="str">
            <v>ASC-CMJ</v>
          </cell>
          <cell r="G627" t="str">
            <v xml:space="preserve">ｱｼｽﾄｸﾗｽCMｱﾀﾞﾌﾟﾀ </v>
          </cell>
          <cell r="I627">
            <v>0</v>
          </cell>
          <cell r="J627">
            <v>2780</v>
          </cell>
          <cell r="K627">
            <v>0.14499999999999999</v>
          </cell>
          <cell r="L627">
            <v>3250</v>
          </cell>
          <cell r="M627">
            <v>21</v>
          </cell>
        </row>
        <row r="628">
          <cell r="A628">
            <v>3</v>
          </cell>
          <cell r="B628" t="str">
            <v>KS2310119</v>
          </cell>
          <cell r="C628">
            <v>119</v>
          </cell>
          <cell r="D628">
            <v>1</v>
          </cell>
          <cell r="E628" t="str">
            <v>8723</v>
          </cell>
          <cell r="F628" t="str">
            <v>ASC-CAS4</v>
          </cell>
          <cell r="G628" t="str">
            <v xml:space="preserve">ｱｼｽﾄｸﾗｽｶｽｹｰﾀﾞ4  </v>
          </cell>
          <cell r="I628">
            <v>0</v>
          </cell>
          <cell r="J628">
            <v>11280</v>
          </cell>
          <cell r="K628">
            <v>0.65200000000000002</v>
          </cell>
          <cell r="L628">
            <v>22410</v>
          </cell>
          <cell r="M628">
            <v>4</v>
          </cell>
        </row>
        <row r="629">
          <cell r="A629">
            <v>4</v>
          </cell>
          <cell r="B629" t="str">
            <v>KS2310119</v>
          </cell>
          <cell r="C629">
            <v>119</v>
          </cell>
          <cell r="D629">
            <v>1</v>
          </cell>
          <cell r="E629" t="str">
            <v>8724</v>
          </cell>
          <cell r="F629" t="str">
            <v>ASC-CAS8</v>
          </cell>
          <cell r="G629" t="str">
            <v xml:space="preserve">ｱｼｽﾄｸﾗｽｶｽｹｰﾀﾞ8  </v>
          </cell>
          <cell r="I629">
            <v>0</v>
          </cell>
          <cell r="J629">
            <v>17610</v>
          </cell>
          <cell r="K629">
            <v>0.61199999999999999</v>
          </cell>
          <cell r="L629">
            <v>31410</v>
          </cell>
          <cell r="M629">
            <v>2</v>
          </cell>
        </row>
        <row r="630">
          <cell r="A630">
            <v>5</v>
          </cell>
          <cell r="B630" t="str">
            <v>KS2310119</v>
          </cell>
          <cell r="C630">
            <v>119</v>
          </cell>
          <cell r="D630">
            <v>1</v>
          </cell>
          <cell r="E630" t="str">
            <v>872B</v>
          </cell>
          <cell r="F630" t="str">
            <v>KP-ASC/ 2</v>
          </cell>
          <cell r="G630" t="str">
            <v>ｱｼｽﾄｸﾗｽ用ｹｰﾌﾞﾙ</v>
          </cell>
          <cell r="I630">
            <v>0</v>
          </cell>
          <cell r="J630">
            <v>5170</v>
          </cell>
          <cell r="K630">
            <v>0.5</v>
          </cell>
          <cell r="L630">
            <v>9048</v>
          </cell>
          <cell r="M630">
            <v>2</v>
          </cell>
        </row>
        <row r="631">
          <cell r="A631">
            <v>6</v>
          </cell>
          <cell r="B631" t="str">
            <v>KS2310119</v>
          </cell>
          <cell r="C631">
            <v>119</v>
          </cell>
          <cell r="D631">
            <v>1</v>
          </cell>
          <cell r="E631" t="str">
            <v>872C</v>
          </cell>
          <cell r="F631" t="str">
            <v>KP-ASC/ 3</v>
          </cell>
          <cell r="G631" t="str">
            <v>ｱｼｽﾄｸﾗｽ用ｹｰﾌﾞﾙ</v>
          </cell>
          <cell r="I631">
            <v>0</v>
          </cell>
          <cell r="J631">
            <v>5970</v>
          </cell>
          <cell r="K631">
            <v>0.5</v>
          </cell>
          <cell r="L631">
            <v>10133</v>
          </cell>
          <cell r="M631">
            <v>1</v>
          </cell>
        </row>
        <row r="632">
          <cell r="A632">
            <v>7</v>
          </cell>
          <cell r="B632" t="str">
            <v>KS2310119</v>
          </cell>
          <cell r="C632">
            <v>119</v>
          </cell>
          <cell r="D632">
            <v>1</v>
          </cell>
          <cell r="E632" t="str">
            <v>872D</v>
          </cell>
          <cell r="F632" t="str">
            <v>KP-ASC/ 4</v>
          </cell>
          <cell r="G632" t="str">
            <v>ｱｼｽﾄｸﾗｽ用ｹｰﾌﾞﾙ</v>
          </cell>
          <cell r="I632">
            <v>0</v>
          </cell>
          <cell r="J632">
            <v>6410</v>
          </cell>
          <cell r="K632">
            <v>0.5</v>
          </cell>
          <cell r="L632">
            <v>11218</v>
          </cell>
          <cell r="M632">
            <v>11</v>
          </cell>
        </row>
        <row r="633">
          <cell r="A633">
            <v>8</v>
          </cell>
          <cell r="B633" t="str">
            <v>KS2310119</v>
          </cell>
          <cell r="C633">
            <v>119</v>
          </cell>
          <cell r="D633">
            <v>1</v>
          </cell>
          <cell r="E633" t="str">
            <v>872F</v>
          </cell>
          <cell r="F633" t="str">
            <v>KP-ASC/ 6</v>
          </cell>
          <cell r="G633" t="str">
            <v>ｱｼｽﾄｸﾗｽ用ｹｰﾌﾞﾙ</v>
          </cell>
          <cell r="I633">
            <v>0</v>
          </cell>
          <cell r="J633">
            <v>7650</v>
          </cell>
          <cell r="K633">
            <v>0.5</v>
          </cell>
          <cell r="L633">
            <v>13388</v>
          </cell>
          <cell r="M633">
            <v>1</v>
          </cell>
        </row>
        <row r="634">
          <cell r="A634">
            <v>9</v>
          </cell>
          <cell r="B634" t="str">
            <v>KS2310119</v>
          </cell>
          <cell r="C634">
            <v>119</v>
          </cell>
          <cell r="D634">
            <v>1</v>
          </cell>
          <cell r="E634" t="str">
            <v>872I</v>
          </cell>
          <cell r="F634" t="str">
            <v>KP-ASC/ 9</v>
          </cell>
          <cell r="G634" t="str">
            <v>ｱｼｽﾄｸﾗｽ用ｹｰﾌﾞﾙ</v>
          </cell>
          <cell r="I634">
            <v>0</v>
          </cell>
          <cell r="J634">
            <v>9510</v>
          </cell>
          <cell r="K634">
            <v>0.5</v>
          </cell>
          <cell r="L634">
            <v>16643</v>
          </cell>
          <cell r="M634">
            <v>11</v>
          </cell>
        </row>
        <row r="635">
          <cell r="A635">
            <v>10</v>
          </cell>
          <cell r="B635" t="str">
            <v>KS2310119</v>
          </cell>
          <cell r="C635">
            <v>119</v>
          </cell>
          <cell r="D635">
            <v>1</v>
          </cell>
          <cell r="E635" t="str">
            <v>872L</v>
          </cell>
          <cell r="F635" t="str">
            <v>KP-ASC/12</v>
          </cell>
          <cell r="G635" t="str">
            <v>ｱｼｽﾄｸﾗｽ用ｹｰﾌﾞﾙ</v>
          </cell>
          <cell r="I635">
            <v>0</v>
          </cell>
          <cell r="J635">
            <v>11370</v>
          </cell>
          <cell r="K635">
            <v>0.5</v>
          </cell>
          <cell r="L635">
            <v>19898</v>
          </cell>
          <cell r="M635">
            <v>1</v>
          </cell>
        </row>
        <row r="636">
          <cell r="A636">
            <v>11</v>
          </cell>
          <cell r="B636" t="str">
            <v>KS2310119</v>
          </cell>
          <cell r="C636">
            <v>119</v>
          </cell>
          <cell r="D636">
            <v>1</v>
          </cell>
          <cell r="E636" t="str">
            <v>872O</v>
          </cell>
          <cell r="F636" t="str">
            <v>KP-ASC/15</v>
          </cell>
          <cell r="G636" t="str">
            <v>ｱｼｽﾄｸﾗｽ用ｹｰﾌﾞﾙ</v>
          </cell>
          <cell r="I636">
            <v>0</v>
          </cell>
          <cell r="J636">
            <v>13230</v>
          </cell>
          <cell r="K636">
            <v>0.5</v>
          </cell>
          <cell r="L636">
            <v>23153</v>
          </cell>
          <cell r="M636">
            <v>1</v>
          </cell>
        </row>
        <row r="637">
          <cell r="A637">
            <v>12</v>
          </cell>
          <cell r="B637" t="str">
            <v>KS2310119</v>
          </cell>
          <cell r="C637">
            <v>119</v>
          </cell>
          <cell r="D637">
            <v>1</v>
          </cell>
          <cell r="E637" t="str">
            <v>86G1</v>
          </cell>
          <cell r="F637" t="str">
            <v>KSP-NERS/U 41</v>
          </cell>
          <cell r="G637" t="str">
            <v>ﾈｯﾄｲｰｼﾞｰﾘｶﾊﾞﾘｰ</v>
          </cell>
          <cell r="I637">
            <v>410000</v>
          </cell>
          <cell r="J637">
            <v>156711</v>
          </cell>
          <cell r="K637">
            <v>0.55000000000000004</v>
          </cell>
          <cell r="L637">
            <v>225500</v>
          </cell>
          <cell r="M637">
            <v>1</v>
          </cell>
        </row>
        <row r="638">
          <cell r="A638">
            <v>1</v>
          </cell>
          <cell r="B638" t="str">
            <v>KS2310120</v>
          </cell>
          <cell r="C638">
            <v>120</v>
          </cell>
          <cell r="D638">
            <v>1</v>
          </cell>
          <cell r="E638" t="str">
            <v>870X</v>
          </cell>
          <cell r="F638" t="str">
            <v>SMN-PB10S</v>
          </cell>
          <cell r="G638" t="str">
            <v>SWPROver4基本</v>
          </cell>
          <cell r="I638">
            <v>300000</v>
          </cell>
          <cell r="J638">
            <v>52500</v>
          </cell>
          <cell r="K638">
            <v>0.55000000000000004</v>
          </cell>
          <cell r="L638">
            <v>165000</v>
          </cell>
          <cell r="M638">
            <v>1</v>
          </cell>
        </row>
        <row r="639">
          <cell r="A639">
            <v>2</v>
          </cell>
          <cell r="B639" t="str">
            <v>KS2310120</v>
          </cell>
          <cell r="C639">
            <v>120</v>
          </cell>
          <cell r="D639">
            <v>1</v>
          </cell>
          <cell r="E639" t="str">
            <v>870Z</v>
          </cell>
          <cell r="F639" t="str">
            <v>SMN-PU1S</v>
          </cell>
          <cell r="G639" t="str">
            <v>SWPROver4追加1U</v>
          </cell>
          <cell r="I639">
            <v>12000</v>
          </cell>
          <cell r="J639">
            <v>2250</v>
          </cell>
          <cell r="K639">
            <v>0.55000000000000004</v>
          </cell>
          <cell r="L639">
            <v>6600</v>
          </cell>
          <cell r="M639">
            <v>6</v>
          </cell>
        </row>
        <row r="640">
          <cell r="A640">
            <v>3</v>
          </cell>
          <cell r="B640" t="str">
            <v>KS2310120</v>
          </cell>
          <cell r="C640">
            <v>120</v>
          </cell>
          <cell r="D640">
            <v>1</v>
          </cell>
          <cell r="E640" t="str">
            <v>86I3</v>
          </cell>
          <cell r="F640" t="str">
            <v>KSP-NERS/U 16</v>
          </cell>
          <cell r="G640" t="str">
            <v>ﾈｯﾄｲｰｼﾞｰﾘｶﾊﾞﾘｰ</v>
          </cell>
          <cell r="I640">
            <v>163200</v>
          </cell>
          <cell r="J640">
            <v>61845</v>
          </cell>
          <cell r="K640">
            <v>0.55000000000000004</v>
          </cell>
          <cell r="L640">
            <v>89760</v>
          </cell>
          <cell r="M640">
            <v>1</v>
          </cell>
        </row>
        <row r="641">
          <cell r="A641">
            <v>1</v>
          </cell>
          <cell r="B641" t="str">
            <v>KS2310121</v>
          </cell>
          <cell r="C641">
            <v>121</v>
          </cell>
          <cell r="D641">
            <v>1</v>
          </cell>
          <cell r="E641" t="str">
            <v>8747</v>
          </cell>
          <cell r="F641" t="str">
            <v>ASC-PCTL/CML</v>
          </cell>
          <cell r="G641" t="str">
            <v xml:space="preserve">ｱｼｽﾄｸﾗｽPlusCML  </v>
          </cell>
          <cell r="I641">
            <v>0</v>
          </cell>
          <cell r="J641">
            <v>318990</v>
          </cell>
          <cell r="K641">
            <v>0.45500000000000002</v>
          </cell>
          <cell r="L641">
            <v>405000</v>
          </cell>
          <cell r="M641">
            <v>1</v>
          </cell>
        </row>
        <row r="642">
          <cell r="A642">
            <v>2</v>
          </cell>
          <cell r="B642" t="str">
            <v>KS2310121</v>
          </cell>
          <cell r="C642">
            <v>121</v>
          </cell>
          <cell r="D642">
            <v>1</v>
          </cell>
          <cell r="E642" t="str">
            <v>8727</v>
          </cell>
          <cell r="F642" t="str">
            <v>ASC-CMJ</v>
          </cell>
          <cell r="G642" t="str">
            <v xml:space="preserve">ｱｼｽﾄｸﾗｽCMｱﾀﾞﾌﾟﾀ </v>
          </cell>
          <cell r="I642">
            <v>0</v>
          </cell>
          <cell r="J642">
            <v>2780</v>
          </cell>
          <cell r="K642">
            <v>0.14499999999999999</v>
          </cell>
          <cell r="L642">
            <v>3250</v>
          </cell>
          <cell r="M642">
            <v>20</v>
          </cell>
        </row>
        <row r="643">
          <cell r="A643">
            <v>3</v>
          </cell>
          <cell r="B643" t="str">
            <v>KS2310121</v>
          </cell>
          <cell r="C643">
            <v>121</v>
          </cell>
          <cell r="D643">
            <v>1</v>
          </cell>
          <cell r="E643" t="str">
            <v>8723</v>
          </cell>
          <cell r="F643" t="str">
            <v>ASC-CAS4</v>
          </cell>
          <cell r="G643" t="str">
            <v xml:space="preserve">ｱｼｽﾄｸﾗｽｶｽｹｰﾀﾞ4  </v>
          </cell>
          <cell r="I643">
            <v>0</v>
          </cell>
          <cell r="J643">
            <v>11280</v>
          </cell>
          <cell r="K643">
            <v>0.65200000000000002</v>
          </cell>
          <cell r="L643">
            <v>24900</v>
          </cell>
          <cell r="M643">
            <v>1</v>
          </cell>
        </row>
        <row r="644">
          <cell r="A644">
            <v>4</v>
          </cell>
          <cell r="B644" t="str">
            <v>KS2310121</v>
          </cell>
          <cell r="C644">
            <v>121</v>
          </cell>
          <cell r="D644">
            <v>1</v>
          </cell>
          <cell r="E644" t="str">
            <v>8724</v>
          </cell>
          <cell r="F644" t="str">
            <v>ASC-CAS8</v>
          </cell>
          <cell r="G644" t="str">
            <v xml:space="preserve">ｱｼｽﾄｸﾗｽｶｽｹｰﾀﾞ8  </v>
          </cell>
          <cell r="I644">
            <v>0</v>
          </cell>
          <cell r="J644">
            <v>17610</v>
          </cell>
          <cell r="K644">
            <v>0.61199999999999999</v>
          </cell>
          <cell r="L644">
            <v>34900</v>
          </cell>
          <cell r="M644">
            <v>4</v>
          </cell>
        </row>
        <row r="645">
          <cell r="A645">
            <v>5</v>
          </cell>
          <cell r="B645" t="str">
            <v>KS2310121</v>
          </cell>
          <cell r="C645">
            <v>121</v>
          </cell>
          <cell r="D645">
            <v>1</v>
          </cell>
          <cell r="E645" t="str">
            <v>8749</v>
          </cell>
          <cell r="F645" t="str">
            <v>ASC-CML/U10</v>
          </cell>
          <cell r="G645" t="str">
            <v>ｱｼｽﾄｸﾗｽPlusﾗｲｾﾝｽ</v>
          </cell>
          <cell r="I645">
            <v>0</v>
          </cell>
          <cell r="J645">
            <v>18340</v>
          </cell>
          <cell r="K645">
            <v>0.59699999999999998</v>
          </cell>
          <cell r="L645">
            <v>35000</v>
          </cell>
          <cell r="M645">
            <v>4</v>
          </cell>
        </row>
        <row r="646">
          <cell r="A646">
            <v>6</v>
          </cell>
          <cell r="B646" t="str">
            <v>KS2310121</v>
          </cell>
          <cell r="C646">
            <v>121</v>
          </cell>
          <cell r="D646">
            <v>1</v>
          </cell>
          <cell r="E646" t="str">
            <v>0140</v>
          </cell>
          <cell r="F646" t="str">
            <v>KSW-SOC</v>
          </cell>
          <cell r="G646" t="str">
            <v>ｼｬｯﾄｵﾌｺﾝﾄﾛｰﾗｰ</v>
          </cell>
          <cell r="I646">
            <v>0</v>
          </cell>
          <cell r="J646">
            <v>2740</v>
          </cell>
          <cell r="L646">
            <v>5390</v>
          </cell>
          <cell r="M646">
            <v>20</v>
          </cell>
        </row>
        <row r="647">
          <cell r="A647">
            <v>7</v>
          </cell>
          <cell r="B647" t="str">
            <v>KS2310121</v>
          </cell>
          <cell r="C647">
            <v>121</v>
          </cell>
          <cell r="D647">
            <v>1</v>
          </cell>
          <cell r="E647" t="str">
            <v>872B</v>
          </cell>
          <cell r="F647" t="str">
            <v>KP-ASC/ 2</v>
          </cell>
          <cell r="G647" t="str">
            <v>ｱｼｽﾄｸﾗｽ用ｹｰﾌﾞﾙ</v>
          </cell>
          <cell r="I647">
            <v>0</v>
          </cell>
          <cell r="J647">
            <v>5170</v>
          </cell>
          <cell r="L647">
            <v>9048</v>
          </cell>
          <cell r="M647">
            <v>5</v>
          </cell>
        </row>
        <row r="648">
          <cell r="A648">
            <v>8</v>
          </cell>
          <cell r="B648" t="str">
            <v>KS2310121</v>
          </cell>
          <cell r="C648">
            <v>121</v>
          </cell>
          <cell r="D648">
            <v>1</v>
          </cell>
          <cell r="E648" t="str">
            <v>872C</v>
          </cell>
          <cell r="F648" t="str">
            <v>KP-ASC/ 3</v>
          </cell>
          <cell r="G648" t="str">
            <v>ｱｼｽﾄｸﾗｽ用ｹｰﾌﾞﾙ</v>
          </cell>
          <cell r="I648">
            <v>0</v>
          </cell>
          <cell r="J648">
            <v>5970</v>
          </cell>
          <cell r="L648">
            <v>10133</v>
          </cell>
          <cell r="M648">
            <v>8</v>
          </cell>
        </row>
        <row r="649">
          <cell r="A649">
            <v>9</v>
          </cell>
          <cell r="B649" t="str">
            <v>KS2310121</v>
          </cell>
          <cell r="C649">
            <v>121</v>
          </cell>
          <cell r="D649">
            <v>1</v>
          </cell>
          <cell r="E649" t="str">
            <v>872E</v>
          </cell>
          <cell r="F649" t="str">
            <v>KP-ASC/ 5</v>
          </cell>
          <cell r="G649" t="str">
            <v>ｱｼｽﾄｸﾗｽ用ｹｰﾌﾞﾙ</v>
          </cell>
          <cell r="I649">
            <v>0</v>
          </cell>
          <cell r="J649">
            <v>7030</v>
          </cell>
          <cell r="L649">
            <v>12303</v>
          </cell>
          <cell r="M649">
            <v>8</v>
          </cell>
        </row>
        <row r="650">
          <cell r="A650">
            <v>10</v>
          </cell>
          <cell r="B650" t="str">
            <v>KS2310121</v>
          </cell>
          <cell r="C650">
            <v>121</v>
          </cell>
          <cell r="D650">
            <v>1</v>
          </cell>
          <cell r="E650" t="str">
            <v>872H</v>
          </cell>
          <cell r="F650" t="str">
            <v>KP-ASC/ 8</v>
          </cell>
          <cell r="G650" t="str">
            <v>ｱｼｽﾄｸﾗｽ用ｹｰﾌﾞﾙ</v>
          </cell>
          <cell r="I650">
            <v>0</v>
          </cell>
          <cell r="J650">
            <v>8890</v>
          </cell>
          <cell r="L650">
            <v>15558</v>
          </cell>
          <cell r="M650">
            <v>2</v>
          </cell>
        </row>
        <row r="651">
          <cell r="A651">
            <v>11</v>
          </cell>
          <cell r="B651" t="str">
            <v>KS2310121</v>
          </cell>
          <cell r="C651">
            <v>121</v>
          </cell>
          <cell r="D651">
            <v>1</v>
          </cell>
          <cell r="E651" t="str">
            <v>872J</v>
          </cell>
          <cell r="F651" t="str">
            <v>KP-ASC/10</v>
          </cell>
          <cell r="G651" t="str">
            <v>ｱｼｽﾄｸﾗｽ用ｹｰﾌﾞﾙ</v>
          </cell>
          <cell r="I651">
            <v>0</v>
          </cell>
          <cell r="J651">
            <v>10130</v>
          </cell>
          <cell r="L651">
            <v>17728</v>
          </cell>
          <cell r="M651">
            <v>2</v>
          </cell>
        </row>
        <row r="652">
          <cell r="A652">
            <v>12</v>
          </cell>
          <cell r="B652" t="str">
            <v>KS2310121</v>
          </cell>
          <cell r="C652">
            <v>121</v>
          </cell>
          <cell r="D652">
            <v>1</v>
          </cell>
          <cell r="E652" t="str">
            <v>86E3</v>
          </cell>
          <cell r="F652" t="str">
            <v>KSP-NERS/U 40</v>
          </cell>
          <cell r="G652" t="str">
            <v>ﾈｯﾄｲｰｼﾞｰﾘｶﾊﾞﾘｰ</v>
          </cell>
          <cell r="I652">
            <v>400000</v>
          </cell>
          <cell r="J652">
            <v>152917</v>
          </cell>
          <cell r="L652">
            <v>220000</v>
          </cell>
          <cell r="M652">
            <v>1</v>
          </cell>
        </row>
        <row r="653">
          <cell r="A653">
            <v>1</v>
          </cell>
          <cell r="B653" t="str">
            <v>KS2310122</v>
          </cell>
          <cell r="C653">
            <v>122</v>
          </cell>
          <cell r="D653">
            <v>1</v>
          </cell>
          <cell r="E653" t="str">
            <v>0127</v>
          </cell>
          <cell r="F653" t="str">
            <v>KSW-04ARP</v>
          </cell>
          <cell r="G653" t="str">
            <v>ｱﾅﾛｸﾞRGB４分配器</v>
          </cell>
          <cell r="I653">
            <v>39800</v>
          </cell>
          <cell r="J653">
            <v>13370</v>
          </cell>
          <cell r="K653">
            <v>0.57999999999999996</v>
          </cell>
          <cell r="L653">
            <v>23084</v>
          </cell>
          <cell r="M653">
            <v>2</v>
          </cell>
        </row>
        <row r="654">
          <cell r="A654">
            <v>2</v>
          </cell>
          <cell r="B654" t="str">
            <v>KS2310122</v>
          </cell>
          <cell r="C654">
            <v>122</v>
          </cell>
          <cell r="D654">
            <v>1</v>
          </cell>
          <cell r="E654" t="str">
            <v>0128</v>
          </cell>
          <cell r="F654" t="str">
            <v>KSW-08ARP</v>
          </cell>
          <cell r="G654" t="str">
            <v>ｱﾅﾛｸﾞRGB８分配器</v>
          </cell>
          <cell r="I654">
            <v>59800</v>
          </cell>
          <cell r="J654">
            <v>22090</v>
          </cell>
          <cell r="K654">
            <v>0.57999999999999996</v>
          </cell>
          <cell r="L654">
            <v>34684</v>
          </cell>
          <cell r="M654">
            <v>3</v>
          </cell>
        </row>
        <row r="655">
          <cell r="A655">
            <v>3</v>
          </cell>
          <cell r="B655" t="str">
            <v>KS2310122</v>
          </cell>
          <cell r="C655">
            <v>122</v>
          </cell>
          <cell r="D655">
            <v>1</v>
          </cell>
          <cell r="E655" t="str">
            <v>4800</v>
          </cell>
          <cell r="F655" t="str">
            <v>KP-ADC</v>
          </cell>
          <cell r="G655" t="str">
            <v>CRTｹｰﾌﾞﾙ:S凸-S凸      2m</v>
          </cell>
          <cell r="H655" t="str">
            <v>分配器&lt;--&gt;分配器（PC本体）</v>
          </cell>
          <cell r="I655">
            <v>8000</v>
          </cell>
          <cell r="J655">
            <v>1480</v>
          </cell>
          <cell r="K655">
            <v>0.55000000000000004</v>
          </cell>
          <cell r="L655">
            <v>4400</v>
          </cell>
          <cell r="M655">
            <v>1</v>
          </cell>
        </row>
        <row r="656">
          <cell r="A656">
            <v>4</v>
          </cell>
          <cell r="B656" t="str">
            <v>KS2310122</v>
          </cell>
          <cell r="C656">
            <v>122</v>
          </cell>
          <cell r="D656">
            <v>1</v>
          </cell>
          <cell r="E656" t="str">
            <v>9905</v>
          </cell>
          <cell r="F656" t="str">
            <v>KP-ADC/7</v>
          </cell>
          <cell r="G656" t="str">
            <v>CRTｹｰﾌﾞﾙ:S凸-S凸      7m</v>
          </cell>
          <cell r="H656" t="str">
            <v>分配器&lt;--&gt;分配器（PC本体）</v>
          </cell>
          <cell r="I656">
            <v>0</v>
          </cell>
          <cell r="J656">
            <v>8000</v>
          </cell>
          <cell r="L656">
            <v>14000</v>
          </cell>
          <cell r="M656">
            <v>2</v>
          </cell>
        </row>
        <row r="657">
          <cell r="A657">
            <v>5</v>
          </cell>
          <cell r="B657" t="str">
            <v>KS2310122</v>
          </cell>
          <cell r="C657">
            <v>122</v>
          </cell>
          <cell r="D657">
            <v>1</v>
          </cell>
          <cell r="E657" t="str">
            <v>9905</v>
          </cell>
          <cell r="F657" t="str">
            <v>KP-ADC/12</v>
          </cell>
          <cell r="G657" t="str">
            <v>CRTｹｰﾌﾞﾙ:S凸-S凸    12m</v>
          </cell>
          <cell r="H657" t="str">
            <v>分配器&lt;--&gt;分配器（PC本体）</v>
          </cell>
          <cell r="I657">
            <v>0</v>
          </cell>
          <cell r="J657">
            <v>11100</v>
          </cell>
          <cell r="L657">
            <v>19425</v>
          </cell>
          <cell r="M657">
            <v>2</v>
          </cell>
        </row>
        <row r="658">
          <cell r="A658">
            <v>6</v>
          </cell>
          <cell r="B658" t="str">
            <v>KS2310122</v>
          </cell>
          <cell r="C658">
            <v>122</v>
          </cell>
          <cell r="D658">
            <v>1</v>
          </cell>
          <cell r="E658" t="str">
            <v>4810</v>
          </cell>
          <cell r="F658" t="str">
            <v>KP-ADM</v>
          </cell>
          <cell r="G658" t="str">
            <v>CRTｹｰﾌﾞﾙ:S凸-S凹      2m</v>
          </cell>
          <cell r="H658" t="str">
            <v>分配器&lt;--&gt;ﾃﾞｨｽﾌﾟﾚｲ</v>
          </cell>
          <cell r="I658">
            <v>8000</v>
          </cell>
          <cell r="J658">
            <v>1590</v>
          </cell>
          <cell r="K658">
            <v>0.55000000000000004</v>
          </cell>
          <cell r="L658">
            <v>4400</v>
          </cell>
          <cell r="M658">
            <v>8</v>
          </cell>
        </row>
        <row r="659">
          <cell r="A659">
            <v>7</v>
          </cell>
          <cell r="B659" t="str">
            <v>KS2310122</v>
          </cell>
          <cell r="C659">
            <v>122</v>
          </cell>
          <cell r="D659">
            <v>1</v>
          </cell>
          <cell r="E659" t="str">
            <v>9905</v>
          </cell>
          <cell r="F659" t="str">
            <v>KP-ADM/3</v>
          </cell>
          <cell r="G659" t="str">
            <v>CRTｹｰﾌﾞﾙ:S凸-S凹      3m</v>
          </cell>
          <cell r="H659" t="str">
            <v>分配器&lt;--&gt;ﾃﾞｨｽﾌﾟﾚｲ</v>
          </cell>
          <cell r="I659">
            <v>0</v>
          </cell>
          <cell r="J659">
            <v>5790</v>
          </cell>
          <cell r="L659">
            <v>10133</v>
          </cell>
          <cell r="M659">
            <v>1</v>
          </cell>
        </row>
        <row r="660">
          <cell r="A660">
            <v>8</v>
          </cell>
          <cell r="B660" t="str">
            <v>KS2310122</v>
          </cell>
          <cell r="C660">
            <v>122</v>
          </cell>
          <cell r="D660">
            <v>1</v>
          </cell>
          <cell r="E660" t="str">
            <v>9905</v>
          </cell>
          <cell r="F660" t="str">
            <v>KP-ADM/4</v>
          </cell>
          <cell r="G660" t="str">
            <v>CRTｹｰﾌﾞﾙ:S凸-S凹      4m</v>
          </cell>
          <cell r="H660" t="str">
            <v>分配器&lt;--&gt;ﾃﾞｨｽﾌﾟﾚｲ</v>
          </cell>
          <cell r="I660">
            <v>0</v>
          </cell>
          <cell r="J660">
            <v>6410</v>
          </cell>
          <cell r="L660">
            <v>11218</v>
          </cell>
          <cell r="M660">
            <v>12</v>
          </cell>
        </row>
        <row r="661">
          <cell r="A661">
            <v>9</v>
          </cell>
          <cell r="B661" t="str">
            <v>KS2310122</v>
          </cell>
          <cell r="C661">
            <v>122</v>
          </cell>
          <cell r="D661">
            <v>1</v>
          </cell>
          <cell r="E661" t="str">
            <v>9907</v>
          </cell>
          <cell r="F661" t="str">
            <v>FXG-16TX</v>
          </cell>
          <cell r="I661">
            <v>59800</v>
          </cell>
          <cell r="J661">
            <v>41860</v>
          </cell>
          <cell r="K661">
            <v>0.75</v>
          </cell>
          <cell r="L661">
            <v>44850</v>
          </cell>
          <cell r="M661">
            <v>1</v>
          </cell>
        </row>
        <row r="662">
          <cell r="A662">
            <v>10</v>
          </cell>
          <cell r="B662" t="str">
            <v>KS2310122</v>
          </cell>
          <cell r="C662">
            <v>122</v>
          </cell>
          <cell r="D662">
            <v>1</v>
          </cell>
          <cell r="E662" t="str">
            <v>9907</v>
          </cell>
          <cell r="F662" t="str">
            <v>FXG-08TXS</v>
          </cell>
          <cell r="I662">
            <v>14800</v>
          </cell>
          <cell r="J662">
            <v>10360</v>
          </cell>
          <cell r="K662">
            <v>0.75</v>
          </cell>
          <cell r="L662">
            <v>11100</v>
          </cell>
          <cell r="M662">
            <v>7</v>
          </cell>
        </row>
        <row r="663">
          <cell r="A663">
            <v>1</v>
          </cell>
          <cell r="B663" t="str">
            <v>KS2310123</v>
          </cell>
          <cell r="C663">
            <v>123</v>
          </cell>
          <cell r="D663">
            <v>1</v>
          </cell>
          <cell r="E663" t="str">
            <v>8726</v>
          </cell>
          <cell r="F663" t="str">
            <v xml:space="preserve">ASC-CMCTL       </v>
          </cell>
          <cell r="G663" t="str">
            <v xml:space="preserve">ｱｼｽﾄｸﾗｽCM主装置 </v>
          </cell>
          <cell r="I663">
            <v>0</v>
          </cell>
          <cell r="J663">
            <v>78880</v>
          </cell>
          <cell r="L663">
            <v>157500</v>
          </cell>
          <cell r="M663">
            <v>1</v>
          </cell>
        </row>
        <row r="664">
          <cell r="A664">
            <v>2</v>
          </cell>
          <cell r="B664" t="str">
            <v>KS2310123</v>
          </cell>
          <cell r="C664">
            <v>123</v>
          </cell>
          <cell r="D664">
            <v>1</v>
          </cell>
          <cell r="E664" t="str">
            <v>8727</v>
          </cell>
          <cell r="F664" t="str">
            <v xml:space="preserve">ASC-CMJ         </v>
          </cell>
          <cell r="G664" t="str">
            <v xml:space="preserve">ｱｼｽﾄｸﾗｽCMｱﾀﾞﾌﾟﾀ </v>
          </cell>
          <cell r="I664">
            <v>0</v>
          </cell>
          <cell r="J664">
            <v>2780</v>
          </cell>
          <cell r="L664">
            <v>3250</v>
          </cell>
          <cell r="M664">
            <v>20</v>
          </cell>
        </row>
        <row r="665">
          <cell r="A665">
            <v>3</v>
          </cell>
          <cell r="B665" t="str">
            <v>KS2310123</v>
          </cell>
          <cell r="C665">
            <v>123</v>
          </cell>
          <cell r="D665">
            <v>1</v>
          </cell>
          <cell r="E665" t="str">
            <v>8723</v>
          </cell>
          <cell r="F665" t="str">
            <v xml:space="preserve">ASC-CAS4        </v>
          </cell>
          <cell r="G665" t="str">
            <v xml:space="preserve">ｱｼｽﾄｸﾗｽｶｽｹｰﾀﾞ4  </v>
          </cell>
          <cell r="I665">
            <v>0</v>
          </cell>
          <cell r="J665">
            <v>11280</v>
          </cell>
          <cell r="L665">
            <v>22410</v>
          </cell>
          <cell r="M665">
            <v>5</v>
          </cell>
        </row>
        <row r="666">
          <cell r="A666">
            <v>4</v>
          </cell>
          <cell r="B666" t="str">
            <v>KS2310123</v>
          </cell>
          <cell r="C666">
            <v>123</v>
          </cell>
          <cell r="D666">
            <v>1</v>
          </cell>
          <cell r="E666" t="str">
            <v>8724</v>
          </cell>
          <cell r="F666" t="str">
            <v xml:space="preserve">ASC-CAS8        </v>
          </cell>
          <cell r="G666" t="str">
            <v xml:space="preserve">ｱｼｽﾄｸﾗｽｶｽｹｰﾀﾞ8  </v>
          </cell>
          <cell r="I666">
            <v>0</v>
          </cell>
          <cell r="J666">
            <v>17610</v>
          </cell>
          <cell r="L666">
            <v>31410</v>
          </cell>
          <cell r="M666">
            <v>1</v>
          </cell>
        </row>
        <row r="667">
          <cell r="A667">
            <v>5</v>
          </cell>
          <cell r="B667" t="str">
            <v>KS2310123</v>
          </cell>
          <cell r="C667">
            <v>123</v>
          </cell>
          <cell r="D667">
            <v>1</v>
          </cell>
          <cell r="E667" t="str">
            <v>872C</v>
          </cell>
          <cell r="F667" t="str">
            <v xml:space="preserve">KP-ASC/ 3       </v>
          </cell>
          <cell r="G667" t="str">
            <v>ｱｼｽﾄｸﾗｽ用ｹｰﾌﾞﾙ</v>
          </cell>
          <cell r="I667">
            <v>0</v>
          </cell>
          <cell r="J667">
            <v>4632</v>
          </cell>
          <cell r="L667">
            <v>10133</v>
          </cell>
          <cell r="M667">
            <v>4</v>
          </cell>
        </row>
        <row r="668">
          <cell r="A668">
            <v>6</v>
          </cell>
          <cell r="B668" t="str">
            <v>KS2310123</v>
          </cell>
          <cell r="C668">
            <v>123</v>
          </cell>
          <cell r="D668">
            <v>1</v>
          </cell>
          <cell r="E668" t="str">
            <v>872F</v>
          </cell>
          <cell r="F668" t="str">
            <v xml:space="preserve">KP-ASC/ 6       </v>
          </cell>
          <cell r="G668" t="str">
            <v>ｱｼｽﾄｸﾗｽ用ｹｰﾌﾞﾙ</v>
          </cell>
          <cell r="I668">
            <v>0</v>
          </cell>
          <cell r="J668">
            <v>6120</v>
          </cell>
          <cell r="L668">
            <v>13388</v>
          </cell>
          <cell r="M668">
            <v>11</v>
          </cell>
        </row>
        <row r="669">
          <cell r="A669">
            <v>7</v>
          </cell>
          <cell r="B669" t="str">
            <v>KS2310123</v>
          </cell>
          <cell r="C669">
            <v>123</v>
          </cell>
          <cell r="D669">
            <v>1</v>
          </cell>
          <cell r="E669" t="str">
            <v>872J</v>
          </cell>
          <cell r="F669" t="str">
            <v>KP-ASC/10</v>
          </cell>
          <cell r="G669" t="str">
            <v>ｱｼｽﾄｸﾗｽ用ｹｰﾌﾞﾙ</v>
          </cell>
          <cell r="I669">
            <v>0</v>
          </cell>
          <cell r="J669">
            <v>10130</v>
          </cell>
          <cell r="K669">
            <v>0.5</v>
          </cell>
          <cell r="L669">
            <v>17728</v>
          </cell>
          <cell r="M669">
            <v>2</v>
          </cell>
        </row>
        <row r="670">
          <cell r="A670">
            <v>8</v>
          </cell>
          <cell r="B670" t="str">
            <v>KS2310123</v>
          </cell>
          <cell r="C670">
            <v>123</v>
          </cell>
          <cell r="D670">
            <v>1</v>
          </cell>
          <cell r="E670" t="str">
            <v>872O</v>
          </cell>
          <cell r="F670" t="str">
            <v xml:space="preserve">KP-ASC/15       </v>
          </cell>
          <cell r="G670" t="str">
            <v>ｱｼｽﾄｸﾗｽ用ｹｰﾌﾞﾙ</v>
          </cell>
          <cell r="I670">
            <v>0</v>
          </cell>
          <cell r="J670">
            <v>10584</v>
          </cell>
          <cell r="L670">
            <v>23153</v>
          </cell>
          <cell r="M670">
            <v>2</v>
          </cell>
        </row>
        <row r="671">
          <cell r="A671">
            <v>9</v>
          </cell>
          <cell r="B671" t="str">
            <v>KS2310123</v>
          </cell>
          <cell r="C671">
            <v>123</v>
          </cell>
          <cell r="D671">
            <v>1</v>
          </cell>
          <cell r="E671" t="str">
            <v>86E3</v>
          </cell>
          <cell r="F671" t="str">
            <v>KSP-NERS/U40</v>
          </cell>
          <cell r="G671" t="str">
            <v>ﾈｯﾄｲｰｼﾞｰﾘｶﾊﾞﾘｰ</v>
          </cell>
          <cell r="I671">
            <v>400000</v>
          </cell>
          <cell r="J671">
            <v>152917</v>
          </cell>
          <cell r="K671">
            <v>0.55000000000000004</v>
          </cell>
          <cell r="L671">
            <v>220000</v>
          </cell>
          <cell r="M671">
            <v>1</v>
          </cell>
        </row>
        <row r="672">
          <cell r="A672">
            <v>10</v>
          </cell>
          <cell r="B672" t="str">
            <v>KS2310123</v>
          </cell>
          <cell r="C672">
            <v>123</v>
          </cell>
          <cell r="D672">
            <v>1</v>
          </cell>
          <cell r="E672" t="str">
            <v>0116</v>
          </cell>
          <cell r="F672" t="str">
            <v xml:space="preserve">KSA-CE213       </v>
          </cell>
          <cell r="G672" t="str">
            <v xml:space="preserve">ｾﾝﾄﾛ2:1自動切替 </v>
          </cell>
          <cell r="I672">
            <v>9800</v>
          </cell>
          <cell r="J672">
            <v>3980</v>
          </cell>
          <cell r="K672">
            <v>0.55000000000000004</v>
          </cell>
          <cell r="L672">
            <v>5390</v>
          </cell>
          <cell r="M672">
            <v>20</v>
          </cell>
        </row>
        <row r="673">
          <cell r="A673">
            <v>11</v>
          </cell>
          <cell r="B673" t="str">
            <v>KS2310123</v>
          </cell>
          <cell r="C673">
            <v>123</v>
          </cell>
          <cell r="D673">
            <v>1</v>
          </cell>
          <cell r="E673" t="str">
            <v>2040</v>
          </cell>
          <cell r="F673" t="str">
            <v xml:space="preserve">KP-VP 2         </v>
          </cell>
          <cell r="G673" t="str">
            <v xml:space="preserve">DOS/Vﾌﾟﾘﾝﾀｹｰﾌﾞﾙ </v>
          </cell>
          <cell r="I673">
            <v>1700</v>
          </cell>
          <cell r="J673">
            <v>640</v>
          </cell>
          <cell r="K673">
            <v>0.5</v>
          </cell>
          <cell r="L673">
            <v>850</v>
          </cell>
          <cell r="M673">
            <v>60</v>
          </cell>
        </row>
        <row r="674">
          <cell r="A674">
            <v>1</v>
          </cell>
          <cell r="B674" t="str">
            <v>KS2310124</v>
          </cell>
          <cell r="C674">
            <v>124</v>
          </cell>
          <cell r="D674">
            <v>1</v>
          </cell>
          <cell r="E674" t="str">
            <v>861N</v>
          </cell>
          <cell r="F674" t="str">
            <v>ALJ-LNK300J</v>
          </cell>
          <cell r="G674" t="str">
            <v>LINK300 Jr</v>
          </cell>
          <cell r="I674">
            <v>0</v>
          </cell>
          <cell r="J674">
            <v>63500</v>
          </cell>
          <cell r="K674">
            <v>0.30199999999999999</v>
          </cell>
          <cell r="L674">
            <v>91000</v>
          </cell>
          <cell r="M674">
            <v>2</v>
          </cell>
        </row>
        <row r="675">
          <cell r="A675">
            <v>2</v>
          </cell>
          <cell r="B675" t="str">
            <v>KS2310124</v>
          </cell>
          <cell r="C675">
            <v>124</v>
          </cell>
          <cell r="D675">
            <v>1</v>
          </cell>
          <cell r="E675" t="str">
            <v>9905</v>
          </cell>
          <cell r="F675" t="str">
            <v>KP-AL5D20/LNK2</v>
          </cell>
          <cell r="I675">
            <v>0</v>
          </cell>
          <cell r="J675">
            <v>5070</v>
          </cell>
          <cell r="L675">
            <v>15000</v>
          </cell>
          <cell r="M675">
            <v>1</v>
          </cell>
        </row>
        <row r="676">
          <cell r="A676">
            <v>3</v>
          </cell>
          <cell r="B676" t="str">
            <v>KS2310124</v>
          </cell>
          <cell r="C676">
            <v>124</v>
          </cell>
          <cell r="D676">
            <v>1</v>
          </cell>
          <cell r="E676" t="str">
            <v>9900</v>
          </cell>
          <cell r="F676" t="str">
            <v>調査費</v>
          </cell>
          <cell r="I676">
            <v>0</v>
          </cell>
          <cell r="J676">
            <v>130000</v>
          </cell>
          <cell r="L676">
            <v>150000</v>
          </cell>
          <cell r="M676">
            <v>1</v>
          </cell>
        </row>
        <row r="677">
          <cell r="A677">
            <v>4</v>
          </cell>
          <cell r="B677" t="str">
            <v>KS2310124</v>
          </cell>
          <cell r="C677">
            <v>124</v>
          </cell>
          <cell r="D677">
            <v>1</v>
          </cell>
          <cell r="E677" t="str">
            <v>9902</v>
          </cell>
          <cell r="F677" t="str">
            <v>調整費</v>
          </cell>
          <cell r="I677">
            <v>0</v>
          </cell>
          <cell r="J677">
            <v>130000</v>
          </cell>
          <cell r="L677">
            <v>150000</v>
          </cell>
          <cell r="M677">
            <v>1</v>
          </cell>
        </row>
        <row r="678">
          <cell r="A678">
            <v>1</v>
          </cell>
          <cell r="B678" t="str">
            <v>KS2310125</v>
          </cell>
          <cell r="C678">
            <v>125</v>
          </cell>
          <cell r="D678">
            <v>1</v>
          </cell>
          <cell r="E678" t="str">
            <v>9902</v>
          </cell>
          <cell r="F678" t="str">
            <v>調査点検費用</v>
          </cell>
          <cell r="I678">
            <v>0</v>
          </cell>
          <cell r="J678">
            <v>130000</v>
          </cell>
          <cell r="L678">
            <v>155000</v>
          </cell>
          <cell r="M678">
            <v>1</v>
          </cell>
        </row>
        <row r="679">
          <cell r="A679">
            <v>1</v>
          </cell>
          <cell r="B679" t="str">
            <v>KS2310126</v>
          </cell>
          <cell r="C679">
            <v>126</v>
          </cell>
          <cell r="D679">
            <v>1</v>
          </cell>
          <cell r="E679" t="str">
            <v>8694</v>
          </cell>
          <cell r="F679" t="str">
            <v>KSP-ERS/U50</v>
          </cell>
          <cell r="G679" t="str">
            <v>ｲｰｼﾞｰﾘｶﾊﾞﾘ50ﾕｰｻﾞ</v>
          </cell>
          <cell r="I679">
            <v>380000</v>
          </cell>
          <cell r="J679">
            <v>143900</v>
          </cell>
          <cell r="K679">
            <v>0.55000000000000004</v>
          </cell>
          <cell r="L679">
            <v>209000</v>
          </cell>
          <cell r="M679">
            <v>1</v>
          </cell>
        </row>
        <row r="680">
          <cell r="A680">
            <v>2</v>
          </cell>
          <cell r="B680" t="str">
            <v>KS2310126</v>
          </cell>
          <cell r="C680">
            <v>126</v>
          </cell>
          <cell r="D680">
            <v>1</v>
          </cell>
          <cell r="E680" t="str">
            <v>8693</v>
          </cell>
          <cell r="F680" t="str">
            <v>KSP-ERS/U20</v>
          </cell>
          <cell r="G680" t="str">
            <v>ｲｰｼﾞｰﾘｶﾊﾞﾘ20ﾕｰｻﾞ</v>
          </cell>
          <cell r="I680">
            <v>170000</v>
          </cell>
          <cell r="J680">
            <v>58190</v>
          </cell>
          <cell r="K680">
            <v>0.55000000000000004</v>
          </cell>
          <cell r="L680">
            <v>93500</v>
          </cell>
          <cell r="M680">
            <v>1</v>
          </cell>
        </row>
        <row r="681">
          <cell r="A681">
            <v>3</v>
          </cell>
          <cell r="B681" t="str">
            <v>KS2310126</v>
          </cell>
          <cell r="C681">
            <v>126</v>
          </cell>
          <cell r="D681">
            <v>1</v>
          </cell>
          <cell r="E681" t="str">
            <v>8692</v>
          </cell>
          <cell r="F681" t="str">
            <v>KSP-ERS/U10</v>
          </cell>
          <cell r="G681" t="str">
            <v>ｲｰｼﾞｰﾘｶﾊﾞﾘ10ﾕｰｻﾞ</v>
          </cell>
          <cell r="I681">
            <v>88000</v>
          </cell>
          <cell r="J681">
            <v>29610</v>
          </cell>
          <cell r="K681">
            <v>0.55000000000000004</v>
          </cell>
          <cell r="L681">
            <v>48400</v>
          </cell>
          <cell r="M681">
            <v>1</v>
          </cell>
        </row>
        <row r="682">
          <cell r="A682">
            <v>4</v>
          </cell>
          <cell r="B682" t="str">
            <v>KS2310126</v>
          </cell>
          <cell r="C682">
            <v>126</v>
          </cell>
          <cell r="D682">
            <v>1</v>
          </cell>
          <cell r="E682" t="str">
            <v>8690</v>
          </cell>
          <cell r="F682" t="str">
            <v>KSP-ERS</v>
          </cell>
          <cell r="G682" t="str">
            <v xml:space="preserve">ｲｰｼﾞｰﾘｶﾊﾞﾘ1ﾕｰｻﾞ </v>
          </cell>
          <cell r="I682">
            <v>9800</v>
          </cell>
          <cell r="J682">
            <v>3890</v>
          </cell>
          <cell r="K682">
            <v>0.55000000000000004</v>
          </cell>
          <cell r="L682">
            <v>5390</v>
          </cell>
          <cell r="M682">
            <v>4</v>
          </cell>
        </row>
        <row r="683">
          <cell r="A683">
            <v>1</v>
          </cell>
          <cell r="B683" t="str">
            <v>KS2310127</v>
          </cell>
          <cell r="C683">
            <v>127</v>
          </cell>
          <cell r="D683">
            <v>1</v>
          </cell>
          <cell r="E683" t="str">
            <v>8726</v>
          </cell>
          <cell r="F683" t="str">
            <v xml:space="preserve">ASC-CMCTL       </v>
          </cell>
          <cell r="G683" t="str">
            <v xml:space="preserve">ｱｼｽﾄｸﾗｽCM主装置 </v>
          </cell>
          <cell r="I683">
            <v>0</v>
          </cell>
          <cell r="J683">
            <v>78880</v>
          </cell>
          <cell r="L683">
            <v>157500</v>
          </cell>
          <cell r="M683">
            <v>1</v>
          </cell>
        </row>
        <row r="684">
          <cell r="A684">
            <v>2</v>
          </cell>
          <cell r="B684" t="str">
            <v>KS2310127</v>
          </cell>
          <cell r="C684">
            <v>127</v>
          </cell>
          <cell r="D684">
            <v>1</v>
          </cell>
          <cell r="E684" t="str">
            <v>8727</v>
          </cell>
          <cell r="F684" t="str">
            <v xml:space="preserve">ASC-CMJ         </v>
          </cell>
          <cell r="G684" t="str">
            <v xml:space="preserve">ｱｼｽﾄｸﾗｽCMｱﾀﾞﾌﾟﾀ </v>
          </cell>
          <cell r="I684">
            <v>0</v>
          </cell>
          <cell r="J684">
            <v>2780</v>
          </cell>
          <cell r="L684">
            <v>3250</v>
          </cell>
          <cell r="M684">
            <v>36</v>
          </cell>
        </row>
        <row r="685">
          <cell r="A685">
            <v>3</v>
          </cell>
          <cell r="B685" t="str">
            <v>KS2310127</v>
          </cell>
          <cell r="C685">
            <v>127</v>
          </cell>
          <cell r="D685">
            <v>1</v>
          </cell>
          <cell r="E685" t="str">
            <v>8723</v>
          </cell>
          <cell r="F685" t="str">
            <v xml:space="preserve">ASC-CAS4        </v>
          </cell>
          <cell r="G685" t="str">
            <v xml:space="preserve">ｱｼｽﾄｸﾗｽｶｽｹｰﾀﾞ4  </v>
          </cell>
          <cell r="I685">
            <v>0</v>
          </cell>
          <cell r="J685">
            <v>11280</v>
          </cell>
          <cell r="L685">
            <v>22410</v>
          </cell>
          <cell r="M685">
            <v>1</v>
          </cell>
        </row>
        <row r="686">
          <cell r="A686">
            <v>4</v>
          </cell>
          <cell r="B686" t="str">
            <v>KS2310127</v>
          </cell>
          <cell r="C686">
            <v>127</v>
          </cell>
          <cell r="D686">
            <v>1</v>
          </cell>
          <cell r="E686" t="str">
            <v>8724</v>
          </cell>
          <cell r="F686" t="str">
            <v xml:space="preserve">ASC-CAS8        </v>
          </cell>
          <cell r="G686" t="str">
            <v xml:space="preserve">ｱｼｽﾄｸﾗｽｶｽｹｰﾀﾞ8  </v>
          </cell>
          <cell r="I686">
            <v>0</v>
          </cell>
          <cell r="J686">
            <v>17610</v>
          </cell>
          <cell r="L686">
            <v>31410</v>
          </cell>
          <cell r="M686">
            <v>5</v>
          </cell>
        </row>
        <row r="687">
          <cell r="A687">
            <v>5</v>
          </cell>
          <cell r="B687" t="str">
            <v>KS2310127</v>
          </cell>
          <cell r="C687">
            <v>127</v>
          </cell>
          <cell r="D687">
            <v>1</v>
          </cell>
          <cell r="E687" t="str">
            <v>872B</v>
          </cell>
          <cell r="F687" t="str">
            <v xml:space="preserve">KP-ASC/ 2       </v>
          </cell>
          <cell r="G687" t="str">
            <v>ｱｼｽﾄｸﾗｽ用ｹｰﾌﾞﾙ</v>
          </cell>
          <cell r="I687">
            <v>0</v>
          </cell>
          <cell r="J687">
            <v>4136</v>
          </cell>
          <cell r="L687">
            <v>9048</v>
          </cell>
          <cell r="M687">
            <v>1</v>
          </cell>
        </row>
        <row r="688">
          <cell r="A688">
            <v>6</v>
          </cell>
          <cell r="B688" t="str">
            <v>KS2310127</v>
          </cell>
          <cell r="C688">
            <v>127</v>
          </cell>
          <cell r="D688">
            <v>1</v>
          </cell>
          <cell r="E688" t="str">
            <v>872C</v>
          </cell>
          <cell r="F688" t="str">
            <v xml:space="preserve">KP-ASC/ 3       </v>
          </cell>
          <cell r="G688" t="str">
            <v>ｱｼｽﾄｸﾗｽ用ｹｰﾌﾞﾙ</v>
          </cell>
          <cell r="I688">
            <v>0</v>
          </cell>
          <cell r="J688">
            <v>4632</v>
          </cell>
          <cell r="L688">
            <v>10133</v>
          </cell>
          <cell r="M688">
            <v>10</v>
          </cell>
        </row>
        <row r="689">
          <cell r="A689">
            <v>7</v>
          </cell>
          <cell r="B689" t="str">
            <v>KS2310127</v>
          </cell>
          <cell r="C689">
            <v>127</v>
          </cell>
          <cell r="D689">
            <v>1</v>
          </cell>
          <cell r="E689" t="str">
            <v>872E</v>
          </cell>
          <cell r="F689" t="str">
            <v>KP-ASC/ 5</v>
          </cell>
          <cell r="G689" t="str">
            <v>ｱｼｽﾄｸﾗｽ用ｹｰﾌﾞﾙ</v>
          </cell>
          <cell r="I689">
            <v>0</v>
          </cell>
          <cell r="J689">
            <v>7030</v>
          </cell>
          <cell r="L689">
            <v>12303</v>
          </cell>
          <cell r="M689">
            <v>12</v>
          </cell>
        </row>
        <row r="690">
          <cell r="A690">
            <v>8</v>
          </cell>
          <cell r="B690" t="str">
            <v>KS2310127</v>
          </cell>
          <cell r="C690">
            <v>127</v>
          </cell>
          <cell r="D690">
            <v>1</v>
          </cell>
          <cell r="E690" t="str">
            <v>872G</v>
          </cell>
          <cell r="F690" t="str">
            <v>KP-ASC/ 7</v>
          </cell>
          <cell r="G690" t="str">
            <v>ｱｼｽﾄｸﾗｽ用ｹｰﾌﾞﾙ</v>
          </cell>
          <cell r="I690">
            <v>0</v>
          </cell>
          <cell r="J690">
            <v>8270</v>
          </cell>
          <cell r="L690">
            <v>14473</v>
          </cell>
          <cell r="M690">
            <v>10</v>
          </cell>
        </row>
        <row r="691">
          <cell r="A691">
            <v>9</v>
          </cell>
          <cell r="B691" t="str">
            <v>KS2310127</v>
          </cell>
          <cell r="C691">
            <v>127</v>
          </cell>
          <cell r="D691">
            <v>1</v>
          </cell>
          <cell r="E691" t="str">
            <v>872I</v>
          </cell>
          <cell r="F691" t="str">
            <v xml:space="preserve">KP-ASC/ 9       </v>
          </cell>
          <cell r="G691" t="str">
            <v>ｱｼｽﾄｸﾗｽ用ｹｰﾌﾞﾙ</v>
          </cell>
          <cell r="I691">
            <v>0</v>
          </cell>
          <cell r="J691">
            <v>7608</v>
          </cell>
          <cell r="L691">
            <v>16643</v>
          </cell>
          <cell r="M691">
            <v>8</v>
          </cell>
        </row>
        <row r="692">
          <cell r="A692">
            <v>10</v>
          </cell>
          <cell r="B692" t="str">
            <v>KS2310127</v>
          </cell>
          <cell r="C692">
            <v>127</v>
          </cell>
          <cell r="D692">
            <v>1</v>
          </cell>
          <cell r="E692" t="str">
            <v>872L</v>
          </cell>
          <cell r="F692" t="str">
            <v xml:space="preserve">KP-ASC/12       </v>
          </cell>
          <cell r="G692" t="str">
            <v>ｱｼｽﾄｸﾗｽ用ｹｰﾌﾞﾙ</v>
          </cell>
          <cell r="I692">
            <v>0</v>
          </cell>
          <cell r="J692">
            <v>9096</v>
          </cell>
          <cell r="L692">
            <v>19898</v>
          </cell>
          <cell r="M692">
            <v>1</v>
          </cell>
        </row>
        <row r="693">
          <cell r="A693">
            <v>1</v>
          </cell>
          <cell r="B693" t="str">
            <v>KS2310128</v>
          </cell>
          <cell r="C693">
            <v>128</v>
          </cell>
          <cell r="D693">
            <v>1</v>
          </cell>
          <cell r="E693" t="str">
            <v>861C</v>
          </cell>
          <cell r="F693" t="str">
            <v>ALJ-LNK300/Y8</v>
          </cell>
          <cell r="G693" t="str">
            <v>JETLINK310 Y8</v>
          </cell>
          <cell r="I693">
            <v>0</v>
          </cell>
          <cell r="J693">
            <v>80000</v>
          </cell>
          <cell r="L693">
            <v>198000</v>
          </cell>
          <cell r="M693">
            <v>11</v>
          </cell>
        </row>
        <row r="694">
          <cell r="A694">
            <v>2</v>
          </cell>
          <cell r="B694" t="str">
            <v>KS2310128</v>
          </cell>
          <cell r="C694">
            <v>128</v>
          </cell>
          <cell r="D694">
            <v>1</v>
          </cell>
          <cell r="E694" t="str">
            <v>861N</v>
          </cell>
          <cell r="F694" t="str">
            <v>ALJ-LNK300J</v>
          </cell>
          <cell r="G694" t="str">
            <v>LINK300 Jr</v>
          </cell>
          <cell r="I694">
            <v>0</v>
          </cell>
          <cell r="J694">
            <v>63500</v>
          </cell>
          <cell r="L694">
            <v>91000</v>
          </cell>
          <cell r="M694">
            <v>3</v>
          </cell>
        </row>
        <row r="695">
          <cell r="A695">
            <v>3</v>
          </cell>
          <cell r="B695" t="str">
            <v>KS2310128</v>
          </cell>
          <cell r="C695">
            <v>128</v>
          </cell>
          <cell r="D695">
            <v>1</v>
          </cell>
          <cell r="E695" t="str">
            <v>861P</v>
          </cell>
          <cell r="F695" t="str">
            <v>ALJ-LNK310/PH</v>
          </cell>
          <cell r="G695" t="str">
            <v>LINK310　PH</v>
          </cell>
          <cell r="I695">
            <v>0</v>
          </cell>
          <cell r="J695">
            <v>115000</v>
          </cell>
          <cell r="L695">
            <v>398000</v>
          </cell>
          <cell r="M695">
            <v>1</v>
          </cell>
        </row>
        <row r="696">
          <cell r="A696">
            <v>4</v>
          </cell>
          <cell r="B696" t="str">
            <v>KS2310128</v>
          </cell>
          <cell r="C696">
            <v>128</v>
          </cell>
          <cell r="D696">
            <v>1</v>
          </cell>
          <cell r="E696" t="str">
            <v>9905</v>
          </cell>
          <cell r="F696" t="str">
            <v>KP-AL10D15/J300</v>
          </cell>
          <cell r="I696">
            <v>0</v>
          </cell>
          <cell r="J696">
            <v>9550</v>
          </cell>
          <cell r="L696">
            <v>15000</v>
          </cell>
          <cell r="M696">
            <v>3</v>
          </cell>
        </row>
        <row r="697">
          <cell r="A697">
            <v>5</v>
          </cell>
          <cell r="B697" t="str">
            <v>KS2310128</v>
          </cell>
          <cell r="C697">
            <v>128</v>
          </cell>
          <cell r="D697">
            <v>1</v>
          </cell>
          <cell r="E697" t="str">
            <v>9907</v>
          </cell>
          <cell r="F697" t="str">
            <v>Y19ｱﾝﾃﾅ</v>
          </cell>
          <cell r="I697">
            <v>0</v>
          </cell>
          <cell r="J697">
            <v>42900</v>
          </cell>
          <cell r="L697">
            <v>75000</v>
          </cell>
          <cell r="M697">
            <v>3</v>
          </cell>
        </row>
        <row r="698">
          <cell r="A698">
            <v>6</v>
          </cell>
          <cell r="B698" t="str">
            <v>KS2310128</v>
          </cell>
          <cell r="C698">
            <v>128</v>
          </cell>
          <cell r="D698">
            <v>1</v>
          </cell>
          <cell r="E698" t="str">
            <v>8576</v>
          </cell>
          <cell r="F698" t="str">
            <v xml:space="preserve">ALN-OP/AG       </v>
          </cell>
          <cell r="G698" t="str">
            <v xml:space="preserve">Yｱﾝﾃﾅ用取付金具 </v>
          </cell>
          <cell r="I698">
            <v>9800</v>
          </cell>
          <cell r="J698">
            <v>4770</v>
          </cell>
          <cell r="K698">
            <v>0.6</v>
          </cell>
          <cell r="L698">
            <v>5880</v>
          </cell>
          <cell r="M698">
            <v>10</v>
          </cell>
        </row>
        <row r="699">
          <cell r="A699">
            <v>7</v>
          </cell>
          <cell r="B699" t="str">
            <v>KS2310128</v>
          </cell>
          <cell r="C699">
            <v>128</v>
          </cell>
          <cell r="D699">
            <v>1</v>
          </cell>
          <cell r="E699" t="str">
            <v>9900</v>
          </cell>
          <cell r="F699" t="str">
            <v>調査費</v>
          </cell>
          <cell r="H699" t="str">
            <v>現場確認作業・工事打合せ含む</v>
          </cell>
          <cell r="I699">
            <v>0</v>
          </cell>
          <cell r="J699">
            <v>650000</v>
          </cell>
          <cell r="L699">
            <v>750000</v>
          </cell>
          <cell r="M699">
            <v>1</v>
          </cell>
        </row>
        <row r="700">
          <cell r="A700">
            <v>8</v>
          </cell>
          <cell r="B700" t="str">
            <v>KS2310128</v>
          </cell>
          <cell r="C700">
            <v>128</v>
          </cell>
          <cell r="D700">
            <v>1</v>
          </cell>
          <cell r="E700" t="str">
            <v>9902</v>
          </cell>
          <cell r="F700" t="str">
            <v>調整費</v>
          </cell>
          <cell r="I700">
            <v>0</v>
          </cell>
          <cell r="J700">
            <v>390000</v>
          </cell>
          <cell r="L700">
            <v>450000</v>
          </cell>
          <cell r="M700">
            <v>1</v>
          </cell>
        </row>
        <row r="701">
          <cell r="A701">
            <v>1</v>
          </cell>
          <cell r="B701" t="str">
            <v>KS2310129</v>
          </cell>
          <cell r="C701">
            <v>129</v>
          </cell>
          <cell r="D701">
            <v>1</v>
          </cell>
          <cell r="E701" t="str">
            <v>861N</v>
          </cell>
          <cell r="F701" t="str">
            <v>ALJ-LNK300J</v>
          </cell>
          <cell r="G701" t="str">
            <v>LINK300 Jr</v>
          </cell>
          <cell r="I701">
            <v>0</v>
          </cell>
          <cell r="J701">
            <v>63500</v>
          </cell>
          <cell r="K701">
            <v>0.30199999999999999</v>
          </cell>
          <cell r="L701">
            <v>91000</v>
          </cell>
          <cell r="M701">
            <v>2</v>
          </cell>
        </row>
        <row r="702">
          <cell r="A702">
            <v>2</v>
          </cell>
          <cell r="B702" t="str">
            <v>KS2310129</v>
          </cell>
          <cell r="C702">
            <v>129</v>
          </cell>
          <cell r="D702">
            <v>1</v>
          </cell>
          <cell r="E702" t="str">
            <v>9905</v>
          </cell>
          <cell r="F702" t="str">
            <v>KP-EMO20</v>
          </cell>
          <cell r="I702">
            <v>0</v>
          </cell>
          <cell r="J702">
            <v>6415</v>
          </cell>
          <cell r="L702">
            <v>12830</v>
          </cell>
          <cell r="M702">
            <v>2</v>
          </cell>
        </row>
        <row r="703">
          <cell r="A703">
            <v>3</v>
          </cell>
          <cell r="B703" t="str">
            <v>KS2310129</v>
          </cell>
          <cell r="C703">
            <v>129</v>
          </cell>
          <cell r="D703">
            <v>1</v>
          </cell>
          <cell r="E703" t="str">
            <v>9900</v>
          </cell>
          <cell r="F703" t="str">
            <v>調査費</v>
          </cell>
          <cell r="I703">
            <v>0</v>
          </cell>
          <cell r="J703">
            <v>65000</v>
          </cell>
          <cell r="L703">
            <v>100000</v>
          </cell>
          <cell r="M703">
            <v>1</v>
          </cell>
        </row>
        <row r="704">
          <cell r="A704">
            <v>4</v>
          </cell>
          <cell r="B704" t="str">
            <v>KS2310129</v>
          </cell>
          <cell r="C704">
            <v>129</v>
          </cell>
          <cell r="D704">
            <v>1</v>
          </cell>
          <cell r="E704" t="str">
            <v>9902</v>
          </cell>
          <cell r="F704" t="str">
            <v>調整費</v>
          </cell>
          <cell r="I704">
            <v>0</v>
          </cell>
          <cell r="J704">
            <v>65000</v>
          </cell>
          <cell r="L704">
            <v>75000</v>
          </cell>
          <cell r="M704">
            <v>1</v>
          </cell>
        </row>
        <row r="705">
          <cell r="A705">
            <v>1</v>
          </cell>
          <cell r="B705" t="str">
            <v>KS2310130</v>
          </cell>
          <cell r="C705">
            <v>130</v>
          </cell>
          <cell r="D705">
            <v>1</v>
          </cell>
          <cell r="E705" t="str">
            <v>861D</v>
          </cell>
          <cell r="F705" t="str">
            <v>ALJ-LNK310/D</v>
          </cell>
          <cell r="G705" t="str">
            <v>LINK310　D</v>
          </cell>
          <cell r="I705">
            <v>0</v>
          </cell>
          <cell r="J705">
            <v>73000</v>
          </cell>
          <cell r="K705">
            <v>0.63100000000000001</v>
          </cell>
          <cell r="L705">
            <v>198000</v>
          </cell>
          <cell r="M705">
            <v>3</v>
          </cell>
        </row>
        <row r="706">
          <cell r="A706">
            <v>2</v>
          </cell>
          <cell r="B706" t="str">
            <v>KS2310130</v>
          </cell>
          <cell r="C706">
            <v>130</v>
          </cell>
          <cell r="D706">
            <v>1</v>
          </cell>
          <cell r="E706" t="str">
            <v>861N</v>
          </cell>
          <cell r="F706" t="str">
            <v>ALJ-LNK300J</v>
          </cell>
          <cell r="G706" t="str">
            <v>LINK300 Jr</v>
          </cell>
          <cell r="I706">
            <v>0</v>
          </cell>
          <cell r="J706">
            <v>63500</v>
          </cell>
          <cell r="K706">
            <v>0.30199999999999999</v>
          </cell>
          <cell r="L706">
            <v>91000</v>
          </cell>
          <cell r="M706">
            <v>14</v>
          </cell>
        </row>
        <row r="707">
          <cell r="A707">
            <v>3</v>
          </cell>
          <cell r="B707" t="str">
            <v>KS2310130</v>
          </cell>
          <cell r="C707">
            <v>130</v>
          </cell>
          <cell r="D707">
            <v>1</v>
          </cell>
          <cell r="E707" t="str">
            <v>9905</v>
          </cell>
          <cell r="F707" t="str">
            <v>KP-AL10D15/J300</v>
          </cell>
          <cell r="I707">
            <v>0</v>
          </cell>
          <cell r="J707">
            <v>9550</v>
          </cell>
          <cell r="L707">
            <v>15000</v>
          </cell>
          <cell r="M707">
            <v>3</v>
          </cell>
        </row>
        <row r="708">
          <cell r="A708">
            <v>4</v>
          </cell>
          <cell r="B708" t="str">
            <v>KS2310130</v>
          </cell>
          <cell r="C708">
            <v>130</v>
          </cell>
          <cell r="D708">
            <v>1</v>
          </cell>
          <cell r="E708" t="str">
            <v>9900</v>
          </cell>
          <cell r="F708" t="str">
            <v>調査費</v>
          </cell>
          <cell r="H708" t="str">
            <v>現場確認作業・工事打合せ含む</v>
          </cell>
          <cell r="I708">
            <v>0</v>
          </cell>
          <cell r="J708">
            <v>520000</v>
          </cell>
          <cell r="L708">
            <v>600000</v>
          </cell>
          <cell r="M708">
            <v>1</v>
          </cell>
        </row>
        <row r="709">
          <cell r="A709">
            <v>5</v>
          </cell>
          <cell r="B709" t="str">
            <v>KS2310130</v>
          </cell>
          <cell r="C709">
            <v>130</v>
          </cell>
          <cell r="D709">
            <v>1</v>
          </cell>
          <cell r="E709" t="str">
            <v>9902</v>
          </cell>
          <cell r="F709" t="str">
            <v>調整費</v>
          </cell>
          <cell r="I709">
            <v>0</v>
          </cell>
          <cell r="J709">
            <v>390000</v>
          </cell>
          <cell r="L709">
            <v>450000</v>
          </cell>
          <cell r="M709">
            <v>1</v>
          </cell>
        </row>
        <row r="710">
          <cell r="A710">
            <v>1</v>
          </cell>
          <cell r="B710" t="str">
            <v>KS2310131</v>
          </cell>
          <cell r="C710">
            <v>131</v>
          </cell>
          <cell r="D710">
            <v>1</v>
          </cell>
          <cell r="E710" t="str">
            <v>8645</v>
          </cell>
          <cell r="F710" t="str">
            <v>ALM-2510LNK/Y19</v>
          </cell>
          <cell r="G710" t="str">
            <v xml:space="preserve">無線ﾌﾞﾘｯｼﾞ Y19  </v>
          </cell>
          <cell r="I710">
            <v>0</v>
          </cell>
          <cell r="J710">
            <v>249240</v>
          </cell>
          <cell r="K710">
            <v>0.43099999999999999</v>
          </cell>
          <cell r="L710">
            <v>358980</v>
          </cell>
          <cell r="M710">
            <v>2</v>
          </cell>
        </row>
        <row r="711">
          <cell r="A711">
            <v>2</v>
          </cell>
          <cell r="B711" t="str">
            <v>KS2310131</v>
          </cell>
          <cell r="C711">
            <v>131</v>
          </cell>
          <cell r="D711">
            <v>1</v>
          </cell>
          <cell r="E711" t="str">
            <v>8576</v>
          </cell>
          <cell r="F711" t="str">
            <v>ALN-OP/AG</v>
          </cell>
          <cell r="G711" t="str">
            <v xml:space="preserve">Yｱﾝﾃﾅ用取付金具 </v>
          </cell>
          <cell r="I711">
            <v>9800</v>
          </cell>
          <cell r="J711">
            <v>4770</v>
          </cell>
          <cell r="K711">
            <v>0.65</v>
          </cell>
          <cell r="L711">
            <v>6370</v>
          </cell>
          <cell r="M711">
            <v>2</v>
          </cell>
        </row>
        <row r="712">
          <cell r="A712">
            <v>3</v>
          </cell>
          <cell r="B712" t="str">
            <v>KS2310131</v>
          </cell>
          <cell r="C712">
            <v>131</v>
          </cell>
          <cell r="D712">
            <v>1</v>
          </cell>
          <cell r="E712" t="str">
            <v>9905</v>
          </cell>
          <cell r="F712" t="str">
            <v>KP-AL10D20/LNK2</v>
          </cell>
          <cell r="J712">
            <v>10050</v>
          </cell>
          <cell r="L712">
            <v>20100</v>
          </cell>
          <cell r="M712">
            <v>1</v>
          </cell>
        </row>
        <row r="713">
          <cell r="A713">
            <v>4</v>
          </cell>
          <cell r="B713" t="str">
            <v>KS2310131</v>
          </cell>
          <cell r="C713">
            <v>131</v>
          </cell>
          <cell r="D713">
            <v>1</v>
          </cell>
          <cell r="E713" t="str">
            <v>9905</v>
          </cell>
          <cell r="F713" t="str">
            <v>KP-AL10D15/LNK2</v>
          </cell>
          <cell r="I713">
            <v>0</v>
          </cell>
          <cell r="J713">
            <v>12100</v>
          </cell>
          <cell r="L713">
            <v>24200</v>
          </cell>
          <cell r="M713">
            <v>1</v>
          </cell>
        </row>
        <row r="714">
          <cell r="A714">
            <v>5</v>
          </cell>
          <cell r="B714" t="str">
            <v>KS2310131</v>
          </cell>
          <cell r="C714">
            <v>131</v>
          </cell>
          <cell r="D714">
            <v>1</v>
          </cell>
          <cell r="E714" t="str">
            <v>9900</v>
          </cell>
          <cell r="F714" t="str">
            <v>調査費</v>
          </cell>
          <cell r="H714" t="str">
            <v>現場確認作業・工事打合せ含む</v>
          </cell>
          <cell r="I714">
            <v>0</v>
          </cell>
          <cell r="J714">
            <v>260000</v>
          </cell>
          <cell r="L714">
            <v>300000</v>
          </cell>
          <cell r="M714">
            <v>1</v>
          </cell>
        </row>
        <row r="715">
          <cell r="A715">
            <v>6</v>
          </cell>
          <cell r="B715" t="str">
            <v>KS2310131</v>
          </cell>
          <cell r="C715">
            <v>131</v>
          </cell>
          <cell r="D715">
            <v>1</v>
          </cell>
          <cell r="E715" t="str">
            <v>9902</v>
          </cell>
          <cell r="F715" t="str">
            <v>調整費</v>
          </cell>
          <cell r="I715">
            <v>0</v>
          </cell>
          <cell r="J715">
            <v>195000</v>
          </cell>
          <cell r="L715">
            <v>225000</v>
          </cell>
          <cell r="M715">
            <v>1</v>
          </cell>
        </row>
        <row r="716">
          <cell r="A716">
            <v>1</v>
          </cell>
          <cell r="B716" t="str">
            <v>KS2310132</v>
          </cell>
          <cell r="C716">
            <v>132</v>
          </cell>
          <cell r="D716">
            <v>1</v>
          </cell>
          <cell r="E716" t="str">
            <v>8747</v>
          </cell>
          <cell r="F716" t="str">
            <v>ASC-PCTL/CML</v>
          </cell>
          <cell r="G716" t="str">
            <v xml:space="preserve">ｱｼｽﾄｸﾗｽPlusCML  </v>
          </cell>
          <cell r="I716">
            <v>0</v>
          </cell>
          <cell r="J716">
            <v>318990</v>
          </cell>
          <cell r="K716">
            <v>0.45500000000000002</v>
          </cell>
          <cell r="L716">
            <v>495000</v>
          </cell>
          <cell r="M716">
            <v>1</v>
          </cell>
        </row>
        <row r="717">
          <cell r="A717">
            <v>2</v>
          </cell>
          <cell r="B717" t="str">
            <v>KS2310132</v>
          </cell>
          <cell r="C717">
            <v>132</v>
          </cell>
          <cell r="D717">
            <v>1</v>
          </cell>
          <cell r="E717" t="str">
            <v>8727</v>
          </cell>
          <cell r="F717" t="str">
            <v>ASC-CMJ</v>
          </cell>
          <cell r="G717" t="str">
            <v xml:space="preserve">ｱｼｽﾄｸﾗｽCMｱﾀﾞﾌﾟﾀ </v>
          </cell>
          <cell r="I717">
            <v>0</v>
          </cell>
          <cell r="J717">
            <v>2780</v>
          </cell>
          <cell r="K717">
            <v>0.14499999999999999</v>
          </cell>
          <cell r="L717">
            <v>3250</v>
          </cell>
          <cell r="M717">
            <v>18</v>
          </cell>
        </row>
        <row r="718">
          <cell r="A718">
            <v>3</v>
          </cell>
          <cell r="B718" t="str">
            <v>KS2310132</v>
          </cell>
          <cell r="C718">
            <v>132</v>
          </cell>
          <cell r="D718">
            <v>1</v>
          </cell>
          <cell r="E718" t="str">
            <v>8749</v>
          </cell>
          <cell r="F718" t="str">
            <v>ASC-CML/U10</v>
          </cell>
          <cell r="G718" t="str">
            <v>ｱｼｽﾄｸﾗｽPlusﾗｲｾﾝｽ</v>
          </cell>
          <cell r="I718">
            <v>0</v>
          </cell>
          <cell r="J718">
            <v>18340</v>
          </cell>
          <cell r="K718">
            <v>0.59699999999999998</v>
          </cell>
          <cell r="L718">
            <v>38500</v>
          </cell>
          <cell r="M718">
            <v>3</v>
          </cell>
        </row>
        <row r="719">
          <cell r="A719">
            <v>4</v>
          </cell>
          <cell r="B719" t="str">
            <v>KS2310132</v>
          </cell>
          <cell r="C719">
            <v>132</v>
          </cell>
          <cell r="D719">
            <v>1</v>
          </cell>
          <cell r="E719" t="str">
            <v>8748</v>
          </cell>
          <cell r="F719" t="str">
            <v>ASC-CML/U1</v>
          </cell>
          <cell r="G719" t="str">
            <v>ｱｼｽﾄｸﾗｽPlusﾗｲｾﾝｽ</v>
          </cell>
          <cell r="I719">
            <v>0</v>
          </cell>
          <cell r="J719">
            <v>2270</v>
          </cell>
          <cell r="K719">
            <v>0.56299999999999994</v>
          </cell>
          <cell r="L719">
            <v>4400</v>
          </cell>
          <cell r="M719">
            <v>5</v>
          </cell>
        </row>
        <row r="720">
          <cell r="A720">
            <v>5</v>
          </cell>
          <cell r="B720" t="str">
            <v>KS2310132</v>
          </cell>
          <cell r="C720">
            <v>132</v>
          </cell>
          <cell r="D720">
            <v>1</v>
          </cell>
          <cell r="E720" t="str">
            <v>8723</v>
          </cell>
          <cell r="F720" t="str">
            <v>ASC-CAS4</v>
          </cell>
          <cell r="G720" t="str">
            <v xml:space="preserve">ｱｼｽﾄｸﾗｽｶｽｹｰﾀﾞ4  </v>
          </cell>
          <cell r="I720">
            <v>0</v>
          </cell>
          <cell r="J720">
            <v>11280</v>
          </cell>
          <cell r="K720">
            <v>0.65200000000000002</v>
          </cell>
          <cell r="L720">
            <v>28884</v>
          </cell>
          <cell r="M720">
            <v>5</v>
          </cell>
        </row>
        <row r="721">
          <cell r="A721">
            <v>6</v>
          </cell>
          <cell r="B721" t="str">
            <v>KS2310132</v>
          </cell>
          <cell r="C721">
            <v>132</v>
          </cell>
          <cell r="D721">
            <v>1</v>
          </cell>
          <cell r="E721" t="str">
            <v>8724</v>
          </cell>
          <cell r="F721" t="str">
            <v>ASC-CAS8</v>
          </cell>
          <cell r="G721" t="str">
            <v xml:space="preserve">ｱｼｽﾄｸﾗｽｶｽｹｰﾀﾞ8  </v>
          </cell>
          <cell r="I721">
            <v>0</v>
          </cell>
          <cell r="J721">
            <v>17610</v>
          </cell>
          <cell r="K721">
            <v>0.61199999999999999</v>
          </cell>
          <cell r="L721">
            <v>40484</v>
          </cell>
          <cell r="M721">
            <v>1</v>
          </cell>
        </row>
        <row r="722">
          <cell r="A722">
            <v>7</v>
          </cell>
          <cell r="B722" t="str">
            <v>KS2310132</v>
          </cell>
          <cell r="C722">
            <v>132</v>
          </cell>
          <cell r="D722">
            <v>1</v>
          </cell>
          <cell r="E722" t="str">
            <v>872B</v>
          </cell>
          <cell r="F722" t="str">
            <v>KP-ASC/ 2</v>
          </cell>
          <cell r="G722" t="str">
            <v>ｱｼｽﾄｸﾗｽ用ｹｰﾌﾞﾙ</v>
          </cell>
          <cell r="I722">
            <v>0</v>
          </cell>
          <cell r="J722">
            <v>5170</v>
          </cell>
          <cell r="K722">
            <v>0.5</v>
          </cell>
          <cell r="L722">
            <v>9048</v>
          </cell>
          <cell r="M722">
            <v>1</v>
          </cell>
        </row>
        <row r="723">
          <cell r="A723">
            <v>8</v>
          </cell>
          <cell r="B723" t="str">
            <v>KS2310132</v>
          </cell>
          <cell r="C723">
            <v>132</v>
          </cell>
          <cell r="D723">
            <v>1</v>
          </cell>
          <cell r="E723" t="str">
            <v>872C</v>
          </cell>
          <cell r="F723" t="str">
            <v>KP-ASC/ 3</v>
          </cell>
          <cell r="G723" t="str">
            <v>ｱｼｽﾄｸﾗｽ用ｹｰﾌﾞﾙ</v>
          </cell>
          <cell r="I723">
            <v>0</v>
          </cell>
          <cell r="J723">
            <v>5970</v>
          </cell>
          <cell r="K723">
            <v>0.5</v>
          </cell>
          <cell r="L723">
            <v>10133</v>
          </cell>
          <cell r="M723">
            <v>8</v>
          </cell>
        </row>
        <row r="724">
          <cell r="A724">
            <v>9</v>
          </cell>
          <cell r="B724" t="str">
            <v>KS2310132</v>
          </cell>
          <cell r="C724">
            <v>132</v>
          </cell>
          <cell r="D724">
            <v>1</v>
          </cell>
          <cell r="E724" t="str">
            <v>872E</v>
          </cell>
          <cell r="F724" t="str">
            <v>KP-ASC/ 5</v>
          </cell>
          <cell r="G724" t="str">
            <v>ｱｼｽﾄｸﾗｽ用ｹｰﾌﾞﾙ</v>
          </cell>
          <cell r="I724">
            <v>0</v>
          </cell>
          <cell r="J724">
            <v>7030</v>
          </cell>
          <cell r="K724">
            <v>0.5</v>
          </cell>
          <cell r="L724">
            <v>12303</v>
          </cell>
        </row>
        <row r="725">
          <cell r="A725">
            <v>10</v>
          </cell>
          <cell r="B725" t="str">
            <v>KS2310132</v>
          </cell>
          <cell r="C725">
            <v>132</v>
          </cell>
          <cell r="D725">
            <v>1</v>
          </cell>
          <cell r="E725" t="str">
            <v>872F</v>
          </cell>
          <cell r="F725" t="str">
            <v>KP-ASC/ 6</v>
          </cell>
          <cell r="G725" t="str">
            <v>ｱｼｽﾄｸﾗｽ用ｹｰﾌﾞﾙ</v>
          </cell>
          <cell r="I725">
            <v>0</v>
          </cell>
          <cell r="J725">
            <v>7650</v>
          </cell>
          <cell r="K725">
            <v>0.5</v>
          </cell>
          <cell r="L725">
            <v>13388</v>
          </cell>
          <cell r="M725">
            <v>10</v>
          </cell>
        </row>
        <row r="726">
          <cell r="A726">
            <v>11</v>
          </cell>
          <cell r="B726" t="str">
            <v>KS2310132</v>
          </cell>
          <cell r="C726">
            <v>132</v>
          </cell>
          <cell r="D726">
            <v>1</v>
          </cell>
          <cell r="E726" t="str">
            <v>872G</v>
          </cell>
          <cell r="F726" t="str">
            <v>KP-ASC/ 7</v>
          </cell>
          <cell r="G726" t="str">
            <v>ｱｼｽﾄｸﾗｽ用ｹｰﾌﾞﾙ</v>
          </cell>
          <cell r="I726">
            <v>0</v>
          </cell>
          <cell r="J726">
            <v>8270</v>
          </cell>
          <cell r="K726">
            <v>0.5</v>
          </cell>
          <cell r="L726">
            <v>14473</v>
          </cell>
          <cell r="M726">
            <v>2</v>
          </cell>
        </row>
        <row r="727">
          <cell r="A727">
            <v>12</v>
          </cell>
          <cell r="B727" t="str">
            <v>KS2310132</v>
          </cell>
          <cell r="C727">
            <v>132</v>
          </cell>
          <cell r="D727">
            <v>1</v>
          </cell>
          <cell r="E727" t="str">
            <v>872L</v>
          </cell>
          <cell r="F727" t="str">
            <v>KP-ASC/12</v>
          </cell>
          <cell r="G727" t="str">
            <v>ｱｼｽﾄｸﾗｽ用ｹｰﾌﾞﾙ</v>
          </cell>
          <cell r="I727">
            <v>0</v>
          </cell>
          <cell r="J727">
            <v>11370</v>
          </cell>
          <cell r="K727">
            <v>0.5</v>
          </cell>
          <cell r="L727">
            <v>19898</v>
          </cell>
          <cell r="M727">
            <v>2</v>
          </cell>
        </row>
        <row r="728">
          <cell r="A728">
            <v>13</v>
          </cell>
          <cell r="B728" t="str">
            <v>KS2310132</v>
          </cell>
          <cell r="C728">
            <v>132</v>
          </cell>
          <cell r="D728">
            <v>1</v>
          </cell>
          <cell r="E728" t="str">
            <v>872N</v>
          </cell>
          <cell r="F728" t="str">
            <v>KP-ASC/14</v>
          </cell>
          <cell r="G728" t="str">
            <v>ｱｼｽﾄｸﾗｽ用ｹｰﾌﾞﾙ</v>
          </cell>
          <cell r="I728">
            <v>0</v>
          </cell>
          <cell r="J728">
            <v>12610</v>
          </cell>
          <cell r="K728">
            <v>0.5</v>
          </cell>
          <cell r="L728">
            <v>22068</v>
          </cell>
          <cell r="M728">
            <v>1</v>
          </cell>
        </row>
        <row r="729">
          <cell r="A729">
            <v>14</v>
          </cell>
          <cell r="B729" t="str">
            <v>KS2310132</v>
          </cell>
          <cell r="C729">
            <v>132</v>
          </cell>
          <cell r="D729">
            <v>1</v>
          </cell>
          <cell r="E729" t="str">
            <v>86J8</v>
          </cell>
          <cell r="F729" t="str">
            <v>KSP-NERS/U 35</v>
          </cell>
          <cell r="G729" t="str">
            <v>ﾈｯﾄｲｰｼﾞｰﾘｶﾊﾞﾘｰ</v>
          </cell>
          <cell r="I729">
            <v>350000</v>
          </cell>
          <cell r="J729">
            <v>133943</v>
          </cell>
          <cell r="K729">
            <v>0.65</v>
          </cell>
          <cell r="L729">
            <v>192500</v>
          </cell>
          <cell r="M729">
            <v>1</v>
          </cell>
        </row>
        <row r="730">
          <cell r="A730">
            <v>1</v>
          </cell>
          <cell r="B730" t="str">
            <v>KS2310133</v>
          </cell>
          <cell r="C730">
            <v>133</v>
          </cell>
          <cell r="D730">
            <v>1</v>
          </cell>
          <cell r="E730" t="str">
            <v>861J</v>
          </cell>
          <cell r="F730" t="str">
            <v>ALJ-LNK310/D</v>
          </cell>
          <cell r="G730" t="str">
            <v>LINK310  D</v>
          </cell>
          <cell r="I730">
            <v>0</v>
          </cell>
          <cell r="J730">
            <v>73000</v>
          </cell>
          <cell r="K730">
            <v>0.63100000000000001</v>
          </cell>
          <cell r="L730">
            <v>198000</v>
          </cell>
          <cell r="M730">
            <v>1</v>
          </cell>
        </row>
        <row r="731">
          <cell r="A731">
            <v>2</v>
          </cell>
          <cell r="B731" t="str">
            <v>KS2310133</v>
          </cell>
          <cell r="C731">
            <v>133</v>
          </cell>
          <cell r="D731">
            <v>1</v>
          </cell>
          <cell r="E731" t="str">
            <v>861H</v>
          </cell>
          <cell r="F731" t="str">
            <v>ALJ-LNK310/Y8</v>
          </cell>
          <cell r="G731" t="str">
            <v>LINK310　Y8</v>
          </cell>
          <cell r="I731">
            <v>0</v>
          </cell>
          <cell r="J731">
            <v>80000</v>
          </cell>
          <cell r="K731">
            <v>0.59599999999999997</v>
          </cell>
          <cell r="L731">
            <v>198000</v>
          </cell>
          <cell r="M731">
            <v>8</v>
          </cell>
        </row>
        <row r="732">
          <cell r="A732">
            <v>3</v>
          </cell>
          <cell r="B732" t="str">
            <v>KS2310133</v>
          </cell>
          <cell r="C732">
            <v>133</v>
          </cell>
          <cell r="D732">
            <v>1</v>
          </cell>
          <cell r="E732" t="str">
            <v>861P</v>
          </cell>
          <cell r="F732" t="str">
            <v>ALJ-LNK310/PH</v>
          </cell>
          <cell r="G732" t="str">
            <v>LINK310　PH</v>
          </cell>
          <cell r="I732">
            <v>0</v>
          </cell>
          <cell r="J732">
            <v>115000</v>
          </cell>
          <cell r="K732">
            <v>0.74299999999999999</v>
          </cell>
          <cell r="L732">
            <v>398000</v>
          </cell>
          <cell r="M732">
            <v>1</v>
          </cell>
        </row>
        <row r="733">
          <cell r="A733">
            <v>4</v>
          </cell>
          <cell r="B733" t="str">
            <v>KS2310133</v>
          </cell>
          <cell r="C733">
            <v>133</v>
          </cell>
          <cell r="D733">
            <v>1</v>
          </cell>
          <cell r="E733" t="str">
            <v>861Q</v>
          </cell>
          <cell r="F733" t="str">
            <v>ALJ-LNK300J/ODC</v>
          </cell>
          <cell r="G733" t="str">
            <v>LINK300 Jr/ODC</v>
          </cell>
          <cell r="I733">
            <v>0</v>
          </cell>
          <cell r="J733">
            <v>80400</v>
          </cell>
          <cell r="K733">
            <v>0.30199999999999999</v>
          </cell>
          <cell r="L733">
            <v>128000</v>
          </cell>
          <cell r="M733">
            <v>2</v>
          </cell>
        </row>
        <row r="734">
          <cell r="A734">
            <v>5</v>
          </cell>
          <cell r="B734" t="str">
            <v>KS2310133</v>
          </cell>
          <cell r="C734">
            <v>133</v>
          </cell>
          <cell r="D734">
            <v>1</v>
          </cell>
          <cell r="E734" t="str">
            <v>9905</v>
          </cell>
          <cell r="F734" t="str">
            <v>KP-AL10D15/J300</v>
          </cell>
          <cell r="I734">
            <v>0</v>
          </cell>
          <cell r="J734">
            <v>9550</v>
          </cell>
          <cell r="L734">
            <v>19100</v>
          </cell>
          <cell r="M734">
            <v>4</v>
          </cell>
        </row>
        <row r="735">
          <cell r="A735">
            <v>6</v>
          </cell>
          <cell r="B735" t="str">
            <v>KS2310133</v>
          </cell>
          <cell r="C735">
            <v>133</v>
          </cell>
          <cell r="D735">
            <v>1</v>
          </cell>
          <cell r="E735" t="str">
            <v>9905</v>
          </cell>
          <cell r="F735" t="str">
            <v>KP-AL10D5/J300</v>
          </cell>
          <cell r="I735">
            <v>0</v>
          </cell>
          <cell r="J735">
            <v>5450</v>
          </cell>
          <cell r="L735">
            <v>10900</v>
          </cell>
          <cell r="M735">
            <v>1</v>
          </cell>
        </row>
        <row r="736">
          <cell r="A736">
            <v>7</v>
          </cell>
          <cell r="B736" t="str">
            <v>KS2310133</v>
          </cell>
          <cell r="C736">
            <v>133</v>
          </cell>
          <cell r="D736">
            <v>1</v>
          </cell>
          <cell r="E736" t="str">
            <v>8576</v>
          </cell>
          <cell r="F736" t="str">
            <v>ALN-OP/AG</v>
          </cell>
          <cell r="G736" t="str">
            <v xml:space="preserve">Yｱﾝﾃﾅ用取付金具 </v>
          </cell>
          <cell r="I736">
            <v>9800</v>
          </cell>
          <cell r="J736">
            <v>4770</v>
          </cell>
          <cell r="K736">
            <v>0.65</v>
          </cell>
          <cell r="L736">
            <v>6370</v>
          </cell>
          <cell r="M736">
            <v>8</v>
          </cell>
        </row>
        <row r="737">
          <cell r="A737">
            <v>8</v>
          </cell>
          <cell r="B737" t="str">
            <v>KS2310133</v>
          </cell>
          <cell r="C737">
            <v>133</v>
          </cell>
          <cell r="D737">
            <v>1</v>
          </cell>
          <cell r="E737" t="str">
            <v>9906</v>
          </cell>
          <cell r="F737" t="str">
            <v>Y19ｱﾝﾃﾅ</v>
          </cell>
          <cell r="I737">
            <v>0</v>
          </cell>
          <cell r="J737">
            <v>40000</v>
          </cell>
          <cell r="L737">
            <v>75000</v>
          </cell>
          <cell r="M737">
            <v>3</v>
          </cell>
        </row>
        <row r="738">
          <cell r="A738">
            <v>9</v>
          </cell>
          <cell r="B738" t="str">
            <v>KS2310133</v>
          </cell>
          <cell r="C738">
            <v>133</v>
          </cell>
          <cell r="D738">
            <v>1</v>
          </cell>
          <cell r="E738" t="str">
            <v>9900</v>
          </cell>
          <cell r="F738" t="str">
            <v>調査費</v>
          </cell>
          <cell r="I738">
            <v>0</v>
          </cell>
          <cell r="J738">
            <v>585000</v>
          </cell>
          <cell r="L738">
            <v>675000</v>
          </cell>
          <cell r="M738">
            <v>1</v>
          </cell>
        </row>
        <row r="739">
          <cell r="A739">
            <v>10</v>
          </cell>
          <cell r="B739" t="str">
            <v>KS2310133</v>
          </cell>
          <cell r="C739">
            <v>133</v>
          </cell>
          <cell r="D739">
            <v>1</v>
          </cell>
          <cell r="E739" t="str">
            <v>9902</v>
          </cell>
          <cell r="F739" t="str">
            <v>調整費</v>
          </cell>
          <cell r="I739">
            <v>0</v>
          </cell>
          <cell r="J739">
            <v>390000</v>
          </cell>
          <cell r="L739">
            <v>450000</v>
          </cell>
          <cell r="M739">
            <v>1</v>
          </cell>
        </row>
        <row r="740">
          <cell r="A740">
            <v>1</v>
          </cell>
          <cell r="B740" t="str">
            <v>KS2310134</v>
          </cell>
          <cell r="C740">
            <v>134</v>
          </cell>
          <cell r="D740">
            <v>1</v>
          </cell>
          <cell r="E740" t="str">
            <v>86I8</v>
          </cell>
          <cell r="F740" t="str">
            <v>KSP-NERS/U 33</v>
          </cell>
          <cell r="G740" t="str">
            <v>ﾈｯﾄｲｰｼﾞｰﾘｶﾊﾞﾘｰ</v>
          </cell>
          <cell r="I740">
            <v>330000</v>
          </cell>
          <cell r="J740">
            <v>126354</v>
          </cell>
          <cell r="K740">
            <v>0.55000000000000004</v>
          </cell>
          <cell r="L740">
            <v>181500</v>
          </cell>
          <cell r="M740">
            <v>1</v>
          </cell>
        </row>
        <row r="741">
          <cell r="A741">
            <v>2</v>
          </cell>
          <cell r="B741" t="str">
            <v>KS2310134</v>
          </cell>
          <cell r="C741">
            <v>134</v>
          </cell>
          <cell r="D741">
            <v>1</v>
          </cell>
          <cell r="E741" t="str">
            <v>86G4</v>
          </cell>
          <cell r="F741" t="str">
            <v>KSP-NERS/U 10</v>
          </cell>
          <cell r="G741" t="str">
            <v>ﾈｯﾄｲｰｼﾞｰﾘｶﾊﾞﾘｰ</v>
          </cell>
          <cell r="I741">
            <v>110000</v>
          </cell>
          <cell r="J741">
            <v>39077</v>
          </cell>
          <cell r="K741">
            <v>0.55000000000000004</v>
          </cell>
          <cell r="L741">
            <v>60500</v>
          </cell>
          <cell r="M741">
            <v>1</v>
          </cell>
        </row>
        <row r="742">
          <cell r="A742">
            <v>3</v>
          </cell>
          <cell r="B742" t="str">
            <v>KS2310134</v>
          </cell>
          <cell r="C742">
            <v>134</v>
          </cell>
          <cell r="D742">
            <v>1</v>
          </cell>
          <cell r="E742" t="str">
            <v>86I1</v>
          </cell>
          <cell r="F742" t="str">
            <v>KSP-NERS/U  8</v>
          </cell>
          <cell r="G742" t="str">
            <v>ﾈｯﾄｲｰｼﾞｰﾘｶﾊﾞﾘｰ</v>
          </cell>
          <cell r="I742">
            <v>88000</v>
          </cell>
          <cell r="J742">
            <v>31488</v>
          </cell>
          <cell r="K742">
            <v>0.55000000000000004</v>
          </cell>
          <cell r="L742">
            <v>48400</v>
          </cell>
          <cell r="M742">
            <v>1</v>
          </cell>
        </row>
        <row r="743">
          <cell r="A743">
            <v>1</v>
          </cell>
          <cell r="B743" t="str">
            <v>KS2310135</v>
          </cell>
          <cell r="C743">
            <v>135</v>
          </cell>
          <cell r="D743">
            <v>1</v>
          </cell>
          <cell r="E743" t="str">
            <v>86E3</v>
          </cell>
          <cell r="F743" t="str">
            <v>KSP-NERS/U 40</v>
          </cell>
          <cell r="G743" t="str">
            <v>ﾈｯﾄｲｰｼﾞｰﾘｶﾊﾞﾘｰ</v>
          </cell>
          <cell r="I743">
            <v>400000</v>
          </cell>
          <cell r="J743">
            <v>152917</v>
          </cell>
          <cell r="K743">
            <v>0.55000000000000004</v>
          </cell>
          <cell r="L743">
            <v>220000</v>
          </cell>
          <cell r="M743">
            <v>1</v>
          </cell>
        </row>
        <row r="744">
          <cell r="A744">
            <v>1</v>
          </cell>
          <cell r="B744" t="str">
            <v>KS2310136</v>
          </cell>
          <cell r="C744">
            <v>136</v>
          </cell>
          <cell r="D744">
            <v>1</v>
          </cell>
          <cell r="E744" t="str">
            <v>861L</v>
          </cell>
          <cell r="F744" t="str">
            <v>ALJ-LNK310/C</v>
          </cell>
          <cell r="G744" t="str">
            <v>LINK310　C</v>
          </cell>
          <cell r="I744">
            <v>0</v>
          </cell>
          <cell r="J744">
            <v>80000</v>
          </cell>
          <cell r="K744">
            <v>0.59599999999999997</v>
          </cell>
          <cell r="L744">
            <v>198000</v>
          </cell>
          <cell r="M744">
            <v>1</v>
          </cell>
        </row>
        <row r="745">
          <cell r="A745">
            <v>2</v>
          </cell>
          <cell r="B745" t="str">
            <v>KS2310136</v>
          </cell>
          <cell r="C745">
            <v>136</v>
          </cell>
          <cell r="D745">
            <v>1</v>
          </cell>
          <cell r="E745" t="str">
            <v>861H</v>
          </cell>
          <cell r="F745" t="str">
            <v>ALJ-LNK310/Y8</v>
          </cell>
          <cell r="G745" t="str">
            <v>JETLINK310 Y8</v>
          </cell>
          <cell r="I745">
            <v>0</v>
          </cell>
          <cell r="J745">
            <v>80000</v>
          </cell>
          <cell r="L745">
            <v>198000</v>
          </cell>
          <cell r="M745">
            <v>4</v>
          </cell>
        </row>
        <row r="746">
          <cell r="A746">
            <v>3</v>
          </cell>
          <cell r="B746" t="str">
            <v>KS2310136</v>
          </cell>
          <cell r="C746">
            <v>136</v>
          </cell>
          <cell r="D746">
            <v>1</v>
          </cell>
          <cell r="E746" t="str">
            <v>8576</v>
          </cell>
          <cell r="F746" t="str">
            <v xml:space="preserve">ALN-OP/AG       </v>
          </cell>
          <cell r="G746" t="str">
            <v xml:space="preserve">Yｱﾝﾃﾅ用取付金具 </v>
          </cell>
          <cell r="I746">
            <v>9800</v>
          </cell>
          <cell r="J746">
            <v>4770</v>
          </cell>
          <cell r="K746">
            <v>0.65</v>
          </cell>
          <cell r="L746">
            <v>6370</v>
          </cell>
          <cell r="M746">
            <v>4</v>
          </cell>
        </row>
        <row r="747">
          <cell r="A747">
            <v>4</v>
          </cell>
          <cell r="B747" t="str">
            <v>KS2310136</v>
          </cell>
          <cell r="C747">
            <v>136</v>
          </cell>
          <cell r="D747">
            <v>1</v>
          </cell>
          <cell r="E747" t="str">
            <v>9900</v>
          </cell>
          <cell r="F747" t="str">
            <v>調査費</v>
          </cell>
          <cell r="H747" t="str">
            <v>現場確認作業・工事打合せ含む</v>
          </cell>
          <cell r="I747">
            <v>0</v>
          </cell>
          <cell r="J747">
            <v>260000</v>
          </cell>
          <cell r="L747">
            <v>300000</v>
          </cell>
          <cell r="M747">
            <v>1</v>
          </cell>
        </row>
        <row r="748">
          <cell r="A748">
            <v>5</v>
          </cell>
          <cell r="B748" t="str">
            <v>KS2310136</v>
          </cell>
          <cell r="C748">
            <v>136</v>
          </cell>
          <cell r="D748">
            <v>1</v>
          </cell>
          <cell r="E748" t="str">
            <v>9902</v>
          </cell>
          <cell r="F748" t="str">
            <v>調整費</v>
          </cell>
          <cell r="I748">
            <v>0</v>
          </cell>
          <cell r="J748">
            <v>195000</v>
          </cell>
          <cell r="L748">
            <v>225000</v>
          </cell>
          <cell r="M748">
            <v>1</v>
          </cell>
        </row>
        <row r="749">
          <cell r="A749">
            <v>1</v>
          </cell>
          <cell r="B749" t="str">
            <v>KS2310137</v>
          </cell>
          <cell r="C749">
            <v>137</v>
          </cell>
          <cell r="D749">
            <v>1</v>
          </cell>
          <cell r="E749" t="str">
            <v>861N</v>
          </cell>
          <cell r="F749" t="str">
            <v>ALJ-LNK300J</v>
          </cell>
          <cell r="G749" t="str">
            <v>LINK300 Jr</v>
          </cell>
          <cell r="I749">
            <v>0</v>
          </cell>
          <cell r="J749">
            <v>63500</v>
          </cell>
          <cell r="K749">
            <v>0.30199999999999999</v>
          </cell>
          <cell r="L749">
            <v>91000</v>
          </cell>
          <cell r="M749">
            <v>2</v>
          </cell>
        </row>
        <row r="750">
          <cell r="A750">
            <v>2</v>
          </cell>
          <cell r="B750" t="str">
            <v>KS2310137</v>
          </cell>
          <cell r="C750">
            <v>137</v>
          </cell>
          <cell r="D750">
            <v>1</v>
          </cell>
          <cell r="E750" t="str">
            <v>9902</v>
          </cell>
          <cell r="F750" t="str">
            <v>調整費</v>
          </cell>
          <cell r="I750">
            <v>0</v>
          </cell>
          <cell r="J750">
            <v>0</v>
          </cell>
          <cell r="L750">
            <v>50000</v>
          </cell>
          <cell r="M750">
            <v>1</v>
          </cell>
        </row>
        <row r="751">
          <cell r="A751">
            <v>1</v>
          </cell>
          <cell r="B751" t="str">
            <v>KS2310138</v>
          </cell>
          <cell r="C751">
            <v>138</v>
          </cell>
          <cell r="D751">
            <v>1</v>
          </cell>
          <cell r="E751" t="str">
            <v>861J</v>
          </cell>
          <cell r="F751" t="str">
            <v>ALJ-LNK310/D</v>
          </cell>
          <cell r="G751" t="str">
            <v>JETLINK310　D</v>
          </cell>
          <cell r="I751">
            <v>0</v>
          </cell>
          <cell r="J751">
            <v>73000</v>
          </cell>
          <cell r="K751">
            <v>0.63100000000000001</v>
          </cell>
          <cell r="L751">
            <v>198000</v>
          </cell>
          <cell r="M751">
            <v>1</v>
          </cell>
        </row>
        <row r="752">
          <cell r="A752">
            <v>2</v>
          </cell>
          <cell r="B752" t="str">
            <v>KS2310138</v>
          </cell>
          <cell r="C752">
            <v>138</v>
          </cell>
          <cell r="D752">
            <v>1</v>
          </cell>
          <cell r="E752" t="str">
            <v>861H</v>
          </cell>
          <cell r="F752" t="str">
            <v>ALJ-LNK310/Y8</v>
          </cell>
          <cell r="G752" t="str">
            <v>JETLINK310 Y8</v>
          </cell>
          <cell r="I752">
            <v>0</v>
          </cell>
          <cell r="J752">
            <v>80000</v>
          </cell>
          <cell r="L752">
            <v>198000</v>
          </cell>
          <cell r="M752">
            <v>3</v>
          </cell>
        </row>
        <row r="753">
          <cell r="A753">
            <v>3</v>
          </cell>
          <cell r="B753" t="str">
            <v>KS2310138</v>
          </cell>
          <cell r="C753">
            <v>138</v>
          </cell>
          <cell r="D753">
            <v>1</v>
          </cell>
          <cell r="E753" t="str">
            <v>8576</v>
          </cell>
          <cell r="F753" t="str">
            <v xml:space="preserve">ALN-OP/AG       </v>
          </cell>
          <cell r="G753" t="str">
            <v xml:space="preserve">Yｱﾝﾃﾅ用取付金具 </v>
          </cell>
          <cell r="I753">
            <v>9800</v>
          </cell>
          <cell r="J753">
            <v>4770</v>
          </cell>
          <cell r="K753">
            <v>0.65</v>
          </cell>
          <cell r="L753">
            <v>6370</v>
          </cell>
          <cell r="M753">
            <v>3</v>
          </cell>
        </row>
        <row r="754">
          <cell r="A754">
            <v>4</v>
          </cell>
          <cell r="B754" t="str">
            <v>KS2310138</v>
          </cell>
          <cell r="C754">
            <v>138</v>
          </cell>
          <cell r="D754">
            <v>1</v>
          </cell>
          <cell r="E754" t="str">
            <v>9900</v>
          </cell>
          <cell r="F754" t="str">
            <v>調査費</v>
          </cell>
          <cell r="H754" t="str">
            <v>現場確認作業・工事打合せ含む</v>
          </cell>
          <cell r="I754">
            <v>0</v>
          </cell>
          <cell r="J754">
            <v>65000</v>
          </cell>
          <cell r="L754">
            <v>75000</v>
          </cell>
          <cell r="M754">
            <v>1</v>
          </cell>
        </row>
        <row r="755">
          <cell r="A755">
            <v>5</v>
          </cell>
          <cell r="B755" t="str">
            <v>KS2310138</v>
          </cell>
          <cell r="C755">
            <v>138</v>
          </cell>
          <cell r="D755">
            <v>1</v>
          </cell>
          <cell r="E755" t="str">
            <v>9902</v>
          </cell>
          <cell r="F755" t="str">
            <v>調整費</v>
          </cell>
          <cell r="I755">
            <v>0</v>
          </cell>
          <cell r="J755">
            <v>65000</v>
          </cell>
          <cell r="L755">
            <v>75000</v>
          </cell>
          <cell r="M755">
            <v>1</v>
          </cell>
        </row>
        <row r="756">
          <cell r="A756">
            <v>1</v>
          </cell>
          <cell r="B756" t="str">
            <v>KS2310139</v>
          </cell>
          <cell r="C756">
            <v>139</v>
          </cell>
          <cell r="D756">
            <v>1</v>
          </cell>
          <cell r="E756" t="str">
            <v>86F6</v>
          </cell>
          <cell r="F756" t="str">
            <v>KSP-NERS/U 30</v>
          </cell>
          <cell r="G756" t="str">
            <v>ﾈｯﾄｲｰｼﾞｰﾘｶﾊﾞﾘｰ</v>
          </cell>
          <cell r="I756">
            <v>300000</v>
          </cell>
          <cell r="J756">
            <v>114970</v>
          </cell>
          <cell r="K756">
            <v>0.55000000000000004</v>
          </cell>
          <cell r="L756">
            <v>165000</v>
          </cell>
          <cell r="M756">
            <v>1</v>
          </cell>
        </row>
        <row r="757">
          <cell r="A757">
            <v>1</v>
          </cell>
          <cell r="B757" t="str">
            <v>KS2310140</v>
          </cell>
          <cell r="C757">
            <v>140</v>
          </cell>
          <cell r="D757">
            <v>1</v>
          </cell>
          <cell r="E757" t="str">
            <v>871G</v>
          </cell>
          <cell r="F757" t="str">
            <v>SMN-STB10</v>
          </cell>
          <cell r="G757" t="str">
            <v>SW ST基本</v>
          </cell>
          <cell r="I757">
            <v>0</v>
          </cell>
          <cell r="J757">
            <v>52500</v>
          </cell>
          <cell r="K757">
            <v>0.73099999999999998</v>
          </cell>
          <cell r="L757">
            <v>120000</v>
          </cell>
          <cell r="M757">
            <v>1</v>
          </cell>
        </row>
        <row r="758">
          <cell r="A758">
            <v>2</v>
          </cell>
          <cell r="B758" t="str">
            <v>KS2310140</v>
          </cell>
          <cell r="C758">
            <v>140</v>
          </cell>
          <cell r="D758">
            <v>1</v>
          </cell>
          <cell r="E758" t="str">
            <v>871H</v>
          </cell>
          <cell r="F758" t="str">
            <v>SMN-STU10</v>
          </cell>
          <cell r="G758" t="str">
            <v>SW ST追加10U</v>
          </cell>
          <cell r="I758">
            <v>0</v>
          </cell>
          <cell r="J758">
            <v>22500</v>
          </cell>
          <cell r="K758">
            <v>0.65400000000000003</v>
          </cell>
          <cell r="L758">
            <v>40000</v>
          </cell>
          <cell r="M758">
            <v>1</v>
          </cell>
        </row>
        <row r="759">
          <cell r="A759">
            <v>3</v>
          </cell>
          <cell r="B759" t="str">
            <v>KS2310140</v>
          </cell>
          <cell r="C759">
            <v>140</v>
          </cell>
          <cell r="D759">
            <v>1</v>
          </cell>
          <cell r="E759" t="str">
            <v>86E5</v>
          </cell>
          <cell r="F759" t="str">
            <v>KSP-NERS/U 20</v>
          </cell>
          <cell r="G759" t="str">
            <v>ﾈｯﾄｲｰｼﾞｰﾘｶﾊﾞﾘｰ</v>
          </cell>
          <cell r="I759">
            <v>204000</v>
          </cell>
          <cell r="J759">
            <v>77024</v>
          </cell>
          <cell r="K759">
            <v>0.55000000000000004</v>
          </cell>
          <cell r="L759">
            <v>112200</v>
          </cell>
          <cell r="M759">
            <v>1</v>
          </cell>
        </row>
        <row r="760">
          <cell r="A760">
            <v>1</v>
          </cell>
          <cell r="B760" t="str">
            <v>KS2310141</v>
          </cell>
          <cell r="C760">
            <v>141</v>
          </cell>
          <cell r="D760">
            <v>1</v>
          </cell>
          <cell r="E760" t="str">
            <v>861N</v>
          </cell>
          <cell r="F760" t="str">
            <v xml:space="preserve">ALJ-LNK300J     </v>
          </cell>
          <cell r="G760" t="str">
            <v xml:space="preserve">JET LINK300 Jr  </v>
          </cell>
          <cell r="I760">
            <v>0</v>
          </cell>
          <cell r="J760">
            <v>63500</v>
          </cell>
          <cell r="K760">
            <v>0.30199999999999999</v>
          </cell>
          <cell r="L760">
            <v>91000</v>
          </cell>
          <cell r="M760">
            <v>2</v>
          </cell>
        </row>
        <row r="761">
          <cell r="A761">
            <v>2</v>
          </cell>
          <cell r="B761" t="str">
            <v>KS2310141</v>
          </cell>
          <cell r="C761">
            <v>141</v>
          </cell>
          <cell r="D761">
            <v>1</v>
          </cell>
          <cell r="E761" t="str">
            <v>9900</v>
          </cell>
          <cell r="F761" t="str">
            <v>調査費</v>
          </cell>
          <cell r="H761" t="str">
            <v>現場確認作業・工事打合せ含む</v>
          </cell>
          <cell r="I761">
            <v>0</v>
          </cell>
          <cell r="J761">
            <v>130000</v>
          </cell>
          <cell r="L761">
            <v>200000</v>
          </cell>
          <cell r="M761">
            <v>1</v>
          </cell>
        </row>
        <row r="762">
          <cell r="A762">
            <v>3</v>
          </cell>
          <cell r="B762" t="str">
            <v>KS2310141</v>
          </cell>
          <cell r="C762">
            <v>141</v>
          </cell>
          <cell r="D762">
            <v>1</v>
          </cell>
          <cell r="E762" t="str">
            <v>9902</v>
          </cell>
          <cell r="F762" t="str">
            <v>調整費</v>
          </cell>
          <cell r="I762">
            <v>0</v>
          </cell>
          <cell r="J762">
            <v>130000</v>
          </cell>
          <cell r="L762">
            <v>150000</v>
          </cell>
          <cell r="M762">
            <v>1</v>
          </cell>
        </row>
        <row r="763">
          <cell r="A763">
            <v>1</v>
          </cell>
          <cell r="B763" t="str">
            <v>KS2310142</v>
          </cell>
          <cell r="C763">
            <v>142</v>
          </cell>
          <cell r="D763">
            <v>1</v>
          </cell>
          <cell r="E763" t="str">
            <v>861H</v>
          </cell>
          <cell r="F763" t="str">
            <v>ALJ-LNK300/Y8</v>
          </cell>
          <cell r="G763" t="str">
            <v>JETLINK300 Y8</v>
          </cell>
          <cell r="I763">
            <v>0</v>
          </cell>
          <cell r="J763">
            <v>80000</v>
          </cell>
          <cell r="L763">
            <v>198000</v>
          </cell>
          <cell r="M763">
            <v>4</v>
          </cell>
        </row>
        <row r="764">
          <cell r="A764">
            <v>2</v>
          </cell>
          <cell r="B764" t="str">
            <v>KS2310142</v>
          </cell>
          <cell r="C764">
            <v>142</v>
          </cell>
          <cell r="D764">
            <v>1</v>
          </cell>
          <cell r="E764" t="str">
            <v>8576</v>
          </cell>
          <cell r="F764" t="str">
            <v xml:space="preserve">ALN-OP/AG       </v>
          </cell>
          <cell r="G764" t="str">
            <v xml:space="preserve">Yｱﾝﾃﾅ用取付金具 </v>
          </cell>
          <cell r="I764">
            <v>9800</v>
          </cell>
          <cell r="J764">
            <v>4770</v>
          </cell>
          <cell r="K764">
            <v>0.65</v>
          </cell>
          <cell r="L764">
            <v>6370</v>
          </cell>
          <cell r="M764">
            <v>4</v>
          </cell>
        </row>
        <row r="765">
          <cell r="A765">
            <v>3</v>
          </cell>
          <cell r="B765" t="str">
            <v>KS2310142</v>
          </cell>
          <cell r="C765">
            <v>142</v>
          </cell>
          <cell r="D765">
            <v>1</v>
          </cell>
          <cell r="E765" t="str">
            <v>9900</v>
          </cell>
          <cell r="F765" t="str">
            <v>調査費</v>
          </cell>
          <cell r="H765" t="str">
            <v>現場確認作業・工事打合せ含む</v>
          </cell>
          <cell r="I765">
            <v>0</v>
          </cell>
          <cell r="J765">
            <v>130000</v>
          </cell>
          <cell r="L765">
            <v>150000</v>
          </cell>
          <cell r="M765">
            <v>1</v>
          </cell>
        </row>
        <row r="766">
          <cell r="A766">
            <v>4</v>
          </cell>
          <cell r="B766" t="str">
            <v>KS2310142</v>
          </cell>
          <cell r="C766">
            <v>142</v>
          </cell>
          <cell r="D766">
            <v>1</v>
          </cell>
          <cell r="E766" t="str">
            <v>9902</v>
          </cell>
          <cell r="F766" t="str">
            <v>調整費</v>
          </cell>
          <cell r="I766">
            <v>0</v>
          </cell>
          <cell r="J766">
            <v>130000</v>
          </cell>
          <cell r="L766">
            <v>150000</v>
          </cell>
          <cell r="M766">
            <v>1</v>
          </cell>
        </row>
        <row r="767">
          <cell r="A767">
            <v>1</v>
          </cell>
          <cell r="B767" t="str">
            <v>KS2310143</v>
          </cell>
          <cell r="C767">
            <v>143</v>
          </cell>
          <cell r="D767">
            <v>1</v>
          </cell>
          <cell r="E767" t="str">
            <v>861H</v>
          </cell>
          <cell r="F767" t="str">
            <v>ALJ-LNK300/Y8</v>
          </cell>
          <cell r="G767" t="str">
            <v>JETLINK300 Y8</v>
          </cell>
          <cell r="I767">
            <v>0</v>
          </cell>
          <cell r="J767">
            <v>80000</v>
          </cell>
          <cell r="L767">
            <v>198000</v>
          </cell>
          <cell r="M767">
            <v>5</v>
          </cell>
        </row>
        <row r="768">
          <cell r="A768">
            <v>2</v>
          </cell>
          <cell r="B768" t="str">
            <v>KS2310143</v>
          </cell>
          <cell r="C768">
            <v>143</v>
          </cell>
          <cell r="D768">
            <v>1</v>
          </cell>
          <cell r="E768" t="str">
            <v>861X</v>
          </cell>
          <cell r="F768" t="str">
            <v>ALJ-LNK310ﾎﾝﾀｲﾉﾐ</v>
          </cell>
          <cell r="G768" t="str">
            <v>JET LINK 310ﾎﾝﾀｲ</v>
          </cell>
          <cell r="I768">
            <v>0</v>
          </cell>
          <cell r="J768">
            <v>70000</v>
          </cell>
          <cell r="L768">
            <v>150000</v>
          </cell>
          <cell r="M768">
            <v>4</v>
          </cell>
        </row>
        <row r="769">
          <cell r="A769">
            <v>3</v>
          </cell>
          <cell r="B769" t="str">
            <v>KS2310143</v>
          </cell>
          <cell r="C769">
            <v>143</v>
          </cell>
          <cell r="D769">
            <v>1</v>
          </cell>
          <cell r="E769" t="str">
            <v>9905</v>
          </cell>
          <cell r="F769" t="str">
            <v>KP-AL10D15/J300</v>
          </cell>
          <cell r="I769">
            <v>0</v>
          </cell>
          <cell r="J769">
            <v>9550</v>
          </cell>
          <cell r="L769">
            <v>19100</v>
          </cell>
          <cell r="M769">
            <v>4</v>
          </cell>
        </row>
        <row r="770">
          <cell r="A770">
            <v>4</v>
          </cell>
          <cell r="B770" t="str">
            <v>KS2310143</v>
          </cell>
          <cell r="C770">
            <v>143</v>
          </cell>
          <cell r="D770">
            <v>1</v>
          </cell>
          <cell r="E770" t="str">
            <v>9905</v>
          </cell>
          <cell r="F770" t="str">
            <v>KP-AL5D5/J300</v>
          </cell>
          <cell r="I770">
            <v>0</v>
          </cell>
          <cell r="J770">
            <v>2620</v>
          </cell>
          <cell r="L770">
            <v>5240</v>
          </cell>
          <cell r="M770">
            <v>2</v>
          </cell>
        </row>
        <row r="771">
          <cell r="A771">
            <v>5</v>
          </cell>
          <cell r="B771" t="str">
            <v>KS2310143</v>
          </cell>
          <cell r="C771">
            <v>143</v>
          </cell>
          <cell r="D771">
            <v>1</v>
          </cell>
          <cell r="E771" t="str">
            <v>9905</v>
          </cell>
          <cell r="F771" t="str">
            <v>KP-AL10D5/LNK11</v>
          </cell>
          <cell r="I771">
            <v>0</v>
          </cell>
          <cell r="J771">
            <v>3450</v>
          </cell>
          <cell r="L771">
            <v>6900</v>
          </cell>
          <cell r="M771">
            <v>4</v>
          </cell>
        </row>
        <row r="772">
          <cell r="A772">
            <v>6</v>
          </cell>
          <cell r="B772" t="str">
            <v>KS2310143</v>
          </cell>
          <cell r="C772">
            <v>143</v>
          </cell>
          <cell r="D772">
            <v>1</v>
          </cell>
          <cell r="E772" t="str">
            <v>5076</v>
          </cell>
          <cell r="F772" t="str">
            <v xml:space="preserve">NJ-SMAP         </v>
          </cell>
          <cell r="G772" t="str">
            <v xml:space="preserve">NJ-SMAP変換ｺﾈｸﾀ </v>
          </cell>
          <cell r="I772">
            <v>0</v>
          </cell>
          <cell r="J772">
            <v>2680</v>
          </cell>
          <cell r="L772">
            <v>5000</v>
          </cell>
          <cell r="M772">
            <v>3</v>
          </cell>
        </row>
        <row r="773">
          <cell r="A773">
            <v>7</v>
          </cell>
          <cell r="B773" t="str">
            <v>KS2310143</v>
          </cell>
          <cell r="C773">
            <v>143</v>
          </cell>
          <cell r="D773">
            <v>1</v>
          </cell>
          <cell r="E773" t="str">
            <v>9907</v>
          </cell>
          <cell r="F773" t="str">
            <v>Y19ｱﾝﾃﾅ</v>
          </cell>
          <cell r="I773">
            <v>0</v>
          </cell>
          <cell r="J773">
            <v>42900</v>
          </cell>
          <cell r="L773">
            <v>75000</v>
          </cell>
          <cell r="M773">
            <v>2</v>
          </cell>
        </row>
        <row r="774">
          <cell r="A774">
            <v>8</v>
          </cell>
          <cell r="B774" t="str">
            <v>KS2310143</v>
          </cell>
          <cell r="C774">
            <v>143</v>
          </cell>
          <cell r="D774">
            <v>1</v>
          </cell>
          <cell r="E774" t="str">
            <v>8576</v>
          </cell>
          <cell r="F774" t="str">
            <v xml:space="preserve">ALN-OP/AG       </v>
          </cell>
          <cell r="G774" t="str">
            <v xml:space="preserve">Yｱﾝﾃﾅ用取付金具 </v>
          </cell>
          <cell r="I774">
            <v>9800</v>
          </cell>
          <cell r="J774">
            <v>4770</v>
          </cell>
          <cell r="K774">
            <v>0.65</v>
          </cell>
          <cell r="L774">
            <v>6370</v>
          </cell>
          <cell r="M774">
            <v>7</v>
          </cell>
        </row>
        <row r="775">
          <cell r="A775">
            <v>9</v>
          </cell>
          <cell r="B775" t="str">
            <v>KS2310143</v>
          </cell>
          <cell r="C775">
            <v>143</v>
          </cell>
          <cell r="D775">
            <v>1</v>
          </cell>
          <cell r="E775" t="str">
            <v>9900</v>
          </cell>
          <cell r="F775" t="str">
            <v>調査費</v>
          </cell>
          <cell r="H775" t="str">
            <v>設置前調査費</v>
          </cell>
          <cell r="I775">
            <v>0</v>
          </cell>
          <cell r="J775">
            <v>130000</v>
          </cell>
          <cell r="L775">
            <v>150000</v>
          </cell>
          <cell r="M775">
            <v>1</v>
          </cell>
        </row>
        <row r="776">
          <cell r="A776">
            <v>10</v>
          </cell>
          <cell r="B776" t="str">
            <v>KS2310143</v>
          </cell>
          <cell r="C776">
            <v>143</v>
          </cell>
          <cell r="D776">
            <v>1</v>
          </cell>
          <cell r="E776" t="str">
            <v>9902</v>
          </cell>
          <cell r="F776" t="str">
            <v>調整費</v>
          </cell>
          <cell r="H776" t="str">
            <v>設置後最終調整費</v>
          </cell>
          <cell r="I776">
            <v>0</v>
          </cell>
          <cell r="J776">
            <v>390000</v>
          </cell>
          <cell r="L776">
            <v>450000</v>
          </cell>
          <cell r="M776">
            <v>1</v>
          </cell>
        </row>
        <row r="777">
          <cell r="A777">
            <v>1</v>
          </cell>
          <cell r="B777" t="str">
            <v>KS2310144</v>
          </cell>
          <cell r="C777">
            <v>144</v>
          </cell>
          <cell r="D777">
            <v>1</v>
          </cell>
          <cell r="E777" t="str">
            <v>861N</v>
          </cell>
          <cell r="F777" t="str">
            <v>ALJ-LNK300J</v>
          </cell>
          <cell r="G777" t="str">
            <v>LINK300 Jr</v>
          </cell>
          <cell r="I777">
            <v>0</v>
          </cell>
          <cell r="J777">
            <v>63500</v>
          </cell>
          <cell r="K777">
            <v>0.30199999999999999</v>
          </cell>
          <cell r="L777">
            <v>91000</v>
          </cell>
          <cell r="M777">
            <v>4</v>
          </cell>
        </row>
        <row r="778">
          <cell r="A778">
            <v>1</v>
          </cell>
          <cell r="B778" t="str">
            <v>KS2310145</v>
          </cell>
          <cell r="C778">
            <v>145</v>
          </cell>
          <cell r="D778">
            <v>1</v>
          </cell>
          <cell r="E778" t="str">
            <v>5900</v>
          </cell>
          <cell r="F778" t="str">
            <v>EMG-001</v>
          </cell>
          <cell r="G778" t="str">
            <v>ELIXIR本体</v>
          </cell>
          <cell r="I778">
            <v>0</v>
          </cell>
          <cell r="J778">
            <v>750000</v>
          </cell>
          <cell r="L778">
            <v>1200000</v>
          </cell>
          <cell r="M778">
            <v>1</v>
          </cell>
        </row>
        <row r="779">
          <cell r="A779">
            <v>2</v>
          </cell>
          <cell r="B779" t="str">
            <v>KS2310145</v>
          </cell>
          <cell r="C779">
            <v>145</v>
          </cell>
          <cell r="D779">
            <v>1</v>
          </cell>
          <cell r="E779" t="str">
            <v>5910</v>
          </cell>
          <cell r="F779" t="str">
            <v>ELIXIRｱｯﾌﾟﾃﾞｰﾄ</v>
          </cell>
          <cell r="G779" t="str">
            <v>ELIXIRｱｯﾌﾟﾃﾞｰﾄ</v>
          </cell>
          <cell r="I779">
            <v>240000</v>
          </cell>
          <cell r="J779">
            <v>180000</v>
          </cell>
          <cell r="L779">
            <v>216000</v>
          </cell>
          <cell r="M779">
            <v>1</v>
          </cell>
        </row>
        <row r="780">
          <cell r="A780">
            <v>1</v>
          </cell>
          <cell r="B780" t="str">
            <v>KS2310146</v>
          </cell>
          <cell r="C780">
            <v>146</v>
          </cell>
          <cell r="D780">
            <v>1</v>
          </cell>
          <cell r="E780" t="str">
            <v>5800</v>
          </cell>
          <cell r="F780" t="str">
            <v>GN-1120</v>
          </cell>
          <cell r="G780" t="str">
            <v>Garden120G</v>
          </cell>
          <cell r="I780">
            <v>198000</v>
          </cell>
          <cell r="J780">
            <v>108900</v>
          </cell>
          <cell r="L780">
            <v>148500</v>
          </cell>
          <cell r="M780">
            <v>1</v>
          </cell>
        </row>
        <row r="781">
          <cell r="A781">
            <v>1</v>
          </cell>
          <cell r="B781" t="str">
            <v>KS2310147</v>
          </cell>
          <cell r="C781">
            <v>147</v>
          </cell>
          <cell r="D781">
            <v>1</v>
          </cell>
          <cell r="E781" t="str">
            <v>5800</v>
          </cell>
          <cell r="F781" t="str">
            <v>GN-1120</v>
          </cell>
          <cell r="G781" t="str">
            <v>Garden120G</v>
          </cell>
          <cell r="I781">
            <v>198000</v>
          </cell>
          <cell r="J781">
            <v>108900</v>
          </cell>
          <cell r="L781">
            <v>148500</v>
          </cell>
          <cell r="M781">
            <v>1</v>
          </cell>
        </row>
        <row r="782">
          <cell r="A782">
            <v>1</v>
          </cell>
          <cell r="B782" t="str">
            <v>KS2310148</v>
          </cell>
          <cell r="C782">
            <v>148</v>
          </cell>
          <cell r="D782">
            <v>1</v>
          </cell>
          <cell r="E782" t="str">
            <v>8747</v>
          </cell>
          <cell r="F782" t="str">
            <v>ASC-PCTL/CML</v>
          </cell>
          <cell r="G782" t="str">
            <v xml:space="preserve">ｱｼｽﾄｸﾗｽPlusCML  </v>
          </cell>
          <cell r="I782">
            <v>0</v>
          </cell>
          <cell r="J782">
            <v>318990</v>
          </cell>
          <cell r="K782">
            <v>0.45500000000000002</v>
          </cell>
          <cell r="L782">
            <v>405000</v>
          </cell>
          <cell r="M782">
            <v>1</v>
          </cell>
        </row>
        <row r="783">
          <cell r="A783">
            <v>2</v>
          </cell>
          <cell r="B783" t="str">
            <v>KS2310148</v>
          </cell>
          <cell r="C783">
            <v>148</v>
          </cell>
          <cell r="D783">
            <v>1</v>
          </cell>
          <cell r="E783" t="str">
            <v>8727</v>
          </cell>
          <cell r="F783" t="str">
            <v>ASC-CMJ</v>
          </cell>
          <cell r="G783" t="str">
            <v xml:space="preserve">ｱｼｽﾄｸﾗｽCMｱﾀﾞﾌﾟﾀ </v>
          </cell>
          <cell r="I783">
            <v>0</v>
          </cell>
          <cell r="J783">
            <v>2780</v>
          </cell>
          <cell r="K783">
            <v>0.14499999999999999</v>
          </cell>
          <cell r="L783">
            <v>3250</v>
          </cell>
          <cell r="M783">
            <v>15</v>
          </cell>
        </row>
        <row r="784">
          <cell r="A784">
            <v>3</v>
          </cell>
          <cell r="B784" t="str">
            <v>KS2310148</v>
          </cell>
          <cell r="C784">
            <v>148</v>
          </cell>
          <cell r="D784">
            <v>1</v>
          </cell>
          <cell r="E784" t="str">
            <v>8749</v>
          </cell>
          <cell r="F784" t="str">
            <v>ASC-CML/U10</v>
          </cell>
          <cell r="G784" t="str">
            <v>ｱｼｽﾄｸﾗｽPlusﾗｲｾﾝｽ</v>
          </cell>
          <cell r="I784">
            <v>0</v>
          </cell>
          <cell r="J784">
            <v>18340</v>
          </cell>
          <cell r="K784">
            <v>0.59699999999999998</v>
          </cell>
          <cell r="L784">
            <v>35000</v>
          </cell>
          <cell r="M784">
            <v>3</v>
          </cell>
        </row>
        <row r="785">
          <cell r="A785">
            <v>4</v>
          </cell>
          <cell r="B785" t="str">
            <v>KS2310148</v>
          </cell>
          <cell r="C785">
            <v>148</v>
          </cell>
          <cell r="D785">
            <v>1</v>
          </cell>
          <cell r="E785" t="str">
            <v>8723</v>
          </cell>
          <cell r="F785" t="str">
            <v>ASC-CAS4</v>
          </cell>
          <cell r="G785" t="str">
            <v xml:space="preserve">ｱｼｽﾄｸﾗｽｶｽｹｰﾀﾞ4  </v>
          </cell>
          <cell r="I785">
            <v>0</v>
          </cell>
          <cell r="J785">
            <v>11280</v>
          </cell>
          <cell r="K785">
            <v>0.65200000000000002</v>
          </cell>
          <cell r="L785">
            <v>22310</v>
          </cell>
          <cell r="M785">
            <v>4</v>
          </cell>
        </row>
        <row r="786">
          <cell r="A786">
            <v>5</v>
          </cell>
          <cell r="B786" t="str">
            <v>KS2310148</v>
          </cell>
          <cell r="C786">
            <v>148</v>
          </cell>
          <cell r="D786">
            <v>1</v>
          </cell>
          <cell r="E786" t="str">
            <v>8724</v>
          </cell>
          <cell r="F786" t="str">
            <v>ASC-CAS8</v>
          </cell>
          <cell r="G786" t="str">
            <v xml:space="preserve">ｱｼｽﾄｸﾗｽｶｽｹｰﾀﾞ8  </v>
          </cell>
          <cell r="I786">
            <v>0</v>
          </cell>
          <cell r="J786">
            <v>17610</v>
          </cell>
          <cell r="K786">
            <v>0.61199999999999999</v>
          </cell>
          <cell r="L786">
            <v>31410</v>
          </cell>
          <cell r="M786">
            <v>1</v>
          </cell>
        </row>
        <row r="787">
          <cell r="A787">
            <v>6</v>
          </cell>
          <cell r="B787" t="str">
            <v>KS2310148</v>
          </cell>
          <cell r="C787">
            <v>148</v>
          </cell>
          <cell r="D787">
            <v>1</v>
          </cell>
          <cell r="E787" t="str">
            <v>872B</v>
          </cell>
          <cell r="F787" t="str">
            <v>KP-ASC/ 2</v>
          </cell>
          <cell r="G787" t="str">
            <v>ｱｼｽﾄｸﾗｽ用ｹｰﾌﾞﾙ</v>
          </cell>
          <cell r="I787">
            <v>0</v>
          </cell>
          <cell r="J787">
            <v>5170</v>
          </cell>
          <cell r="K787">
            <v>0.5</v>
          </cell>
          <cell r="L787">
            <v>9048</v>
          </cell>
          <cell r="M787">
            <v>1</v>
          </cell>
        </row>
        <row r="788">
          <cell r="A788">
            <v>7</v>
          </cell>
          <cell r="B788" t="str">
            <v>KS2310148</v>
          </cell>
          <cell r="C788">
            <v>148</v>
          </cell>
          <cell r="D788">
            <v>1</v>
          </cell>
          <cell r="E788" t="str">
            <v>872C</v>
          </cell>
          <cell r="F788" t="str">
            <v>KP-ASC/ 3</v>
          </cell>
          <cell r="G788" t="str">
            <v>ｱｼｽﾄｸﾗｽ用ｹｰﾌﾞﾙ</v>
          </cell>
          <cell r="I788">
            <v>0</v>
          </cell>
          <cell r="J788">
            <v>5970</v>
          </cell>
          <cell r="K788">
            <v>0.5</v>
          </cell>
          <cell r="L788">
            <v>10133</v>
          </cell>
          <cell r="M788">
            <v>15</v>
          </cell>
        </row>
        <row r="789">
          <cell r="A789">
            <v>8</v>
          </cell>
          <cell r="B789" t="str">
            <v>KS2310148</v>
          </cell>
          <cell r="C789">
            <v>148</v>
          </cell>
          <cell r="D789">
            <v>1</v>
          </cell>
          <cell r="E789" t="str">
            <v>872F</v>
          </cell>
          <cell r="F789" t="str">
            <v>KP-ASC/ 6</v>
          </cell>
          <cell r="G789" t="str">
            <v>ｱｼｽﾄｸﾗｽ用ｹｰﾌﾞﾙ</v>
          </cell>
          <cell r="I789">
            <v>0</v>
          </cell>
          <cell r="J789">
            <v>7650</v>
          </cell>
          <cell r="K789">
            <v>0.5</v>
          </cell>
          <cell r="L789">
            <v>13388</v>
          </cell>
          <cell r="M789">
            <v>2</v>
          </cell>
        </row>
        <row r="790">
          <cell r="A790">
            <v>9</v>
          </cell>
          <cell r="B790" t="str">
            <v>KS2310148</v>
          </cell>
          <cell r="C790">
            <v>148</v>
          </cell>
          <cell r="D790">
            <v>1</v>
          </cell>
          <cell r="E790" t="str">
            <v>872L</v>
          </cell>
          <cell r="F790" t="str">
            <v>KP-ASC/12</v>
          </cell>
          <cell r="G790" t="str">
            <v>ｱｼｽﾄｸﾗｽ用ｹｰﾌﾞﾙ</v>
          </cell>
          <cell r="I790">
            <v>0</v>
          </cell>
          <cell r="J790">
            <v>11370</v>
          </cell>
          <cell r="K790">
            <v>0.5</v>
          </cell>
          <cell r="L790">
            <v>19898</v>
          </cell>
          <cell r="M790">
            <v>2</v>
          </cell>
        </row>
        <row r="791">
          <cell r="A791">
            <v>10</v>
          </cell>
          <cell r="B791" t="str">
            <v>KS2310148</v>
          </cell>
          <cell r="C791">
            <v>148</v>
          </cell>
          <cell r="D791">
            <v>1</v>
          </cell>
          <cell r="E791" t="str">
            <v>86F6</v>
          </cell>
          <cell r="F791" t="str">
            <v>KSP-NERS/U 30</v>
          </cell>
          <cell r="G791" t="str">
            <v>ﾈｯﾄｲｰｼﾞｰﾘｶﾊﾞﾘｰ</v>
          </cell>
          <cell r="I791">
            <v>300000</v>
          </cell>
          <cell r="J791">
            <v>114970</v>
          </cell>
          <cell r="K791">
            <v>0.65</v>
          </cell>
          <cell r="L791">
            <v>165000</v>
          </cell>
          <cell r="M791">
            <v>1</v>
          </cell>
        </row>
        <row r="792">
          <cell r="A792">
            <v>1</v>
          </cell>
          <cell r="B792" t="str">
            <v>KS2310149</v>
          </cell>
          <cell r="C792">
            <v>149</v>
          </cell>
          <cell r="D792">
            <v>1</v>
          </cell>
          <cell r="E792" t="str">
            <v>880U</v>
          </cell>
          <cell r="F792" t="str">
            <v>P865700-00</v>
          </cell>
          <cell r="G792" t="str">
            <v>ｵﾘﾉｺAP-600ｇ</v>
          </cell>
          <cell r="H792" t="str">
            <v>ｄｉｔ特価対応仕切</v>
          </cell>
          <cell r="I792">
            <v>64800</v>
          </cell>
          <cell r="J792">
            <v>42120</v>
          </cell>
          <cell r="K792">
            <v>0.72</v>
          </cell>
          <cell r="L792">
            <v>46656</v>
          </cell>
          <cell r="M792">
            <v>34</v>
          </cell>
        </row>
        <row r="793">
          <cell r="A793">
            <v>1</v>
          </cell>
          <cell r="B793" t="str">
            <v>KS2310150</v>
          </cell>
          <cell r="C793">
            <v>150</v>
          </cell>
          <cell r="D793">
            <v>1</v>
          </cell>
          <cell r="E793" t="str">
            <v>880R</v>
          </cell>
          <cell r="F793" t="str">
            <v>PAP600A-00</v>
          </cell>
          <cell r="G793" t="str">
            <v>ｵﾘﾉｺAP-600a</v>
          </cell>
          <cell r="H793" t="str">
            <v>ｄｉｔ特価対応仕切</v>
          </cell>
          <cell r="I793">
            <v>69800</v>
          </cell>
          <cell r="J793">
            <v>52350</v>
          </cell>
          <cell r="K793">
            <v>0.83</v>
          </cell>
          <cell r="L793">
            <v>57934</v>
          </cell>
          <cell r="M793">
            <v>4</v>
          </cell>
        </row>
        <row r="794">
          <cell r="A794">
            <v>2</v>
          </cell>
          <cell r="B794" t="str">
            <v>KS2310150</v>
          </cell>
          <cell r="C794">
            <v>150</v>
          </cell>
          <cell r="D794">
            <v>1</v>
          </cell>
          <cell r="E794" t="str">
            <v>880W</v>
          </cell>
          <cell r="F794" t="str">
            <v>P848200-00</v>
          </cell>
          <cell r="G794" t="str">
            <v>ｵﾘﾉｺ11a/b/g PCI</v>
          </cell>
          <cell r="H794" t="str">
            <v>ｄｉｔ特価対応仕切</v>
          </cell>
          <cell r="I794">
            <v>22800</v>
          </cell>
          <cell r="J794">
            <v>15960</v>
          </cell>
          <cell r="K794">
            <v>0.78</v>
          </cell>
          <cell r="L794">
            <v>17784</v>
          </cell>
          <cell r="M794">
            <v>21</v>
          </cell>
        </row>
        <row r="795">
          <cell r="A795">
            <v>3</v>
          </cell>
          <cell r="B795" t="str">
            <v>KS2310150</v>
          </cell>
          <cell r="C795">
            <v>150</v>
          </cell>
          <cell r="D795">
            <v>1</v>
          </cell>
          <cell r="E795" t="str">
            <v>880X</v>
          </cell>
          <cell r="F795" t="str">
            <v>P848000-00</v>
          </cell>
          <cell r="G795" t="str">
            <v>ｵﾘﾉｺa/b/g Card</v>
          </cell>
          <cell r="H795" t="str">
            <v>ｄｉｔ特価対応仕切</v>
          </cell>
          <cell r="I795">
            <v>19800</v>
          </cell>
          <cell r="J795">
            <v>13860</v>
          </cell>
          <cell r="K795">
            <v>0.78</v>
          </cell>
          <cell r="L795">
            <v>15444</v>
          </cell>
          <cell r="M795">
            <v>21</v>
          </cell>
        </row>
        <row r="796">
          <cell r="A796">
            <v>1</v>
          </cell>
          <cell r="B796" t="str">
            <v>KS2310151</v>
          </cell>
          <cell r="C796">
            <v>151</v>
          </cell>
          <cell r="D796">
            <v>1</v>
          </cell>
          <cell r="E796" t="str">
            <v>86E3</v>
          </cell>
          <cell r="F796" t="str">
            <v>KSP-NERS/U 40</v>
          </cell>
          <cell r="G796" t="str">
            <v>ﾈｯﾄｲｰｼﾞｰﾘｶﾊﾞﾘｰ</v>
          </cell>
          <cell r="I796">
            <v>400000</v>
          </cell>
          <cell r="J796">
            <v>152917</v>
          </cell>
          <cell r="K796">
            <v>0.55000000000000004</v>
          </cell>
          <cell r="L796">
            <v>220000</v>
          </cell>
          <cell r="M796">
            <v>1</v>
          </cell>
        </row>
        <row r="797">
          <cell r="A797">
            <v>1</v>
          </cell>
          <cell r="B797" t="str">
            <v>KS2310152</v>
          </cell>
          <cell r="C797">
            <v>152</v>
          </cell>
          <cell r="D797">
            <v>1</v>
          </cell>
          <cell r="E797" t="str">
            <v>86F4</v>
          </cell>
          <cell r="F797" t="str">
            <v>KSP-NERS/U 42</v>
          </cell>
          <cell r="G797" t="str">
            <v>ﾈｯﾄｲｰｼﾞｰﾘｶﾊﾞﾘｰ</v>
          </cell>
          <cell r="I797">
            <v>420000</v>
          </cell>
          <cell r="J797">
            <v>160506</v>
          </cell>
          <cell r="K797">
            <v>0.55000000000000004</v>
          </cell>
          <cell r="L797">
            <v>231000</v>
          </cell>
          <cell r="M797">
            <v>1</v>
          </cell>
        </row>
        <row r="798">
          <cell r="A798">
            <v>1</v>
          </cell>
          <cell r="B798" t="str">
            <v>KS2310153</v>
          </cell>
          <cell r="C798">
            <v>153</v>
          </cell>
          <cell r="D798">
            <v>1</v>
          </cell>
          <cell r="E798" t="str">
            <v>86J8</v>
          </cell>
          <cell r="F798" t="str">
            <v>KSP-NERS/U 35</v>
          </cell>
          <cell r="G798" t="str">
            <v>ﾈｯﾄｲｰｼﾞｰﾘｶﾊﾞﾘｰ</v>
          </cell>
          <cell r="I798">
            <v>350000</v>
          </cell>
          <cell r="J798">
            <v>133943</v>
          </cell>
          <cell r="K798">
            <v>0.55000000000000004</v>
          </cell>
          <cell r="L798">
            <v>192500</v>
          </cell>
          <cell r="M798">
            <v>1</v>
          </cell>
        </row>
        <row r="799">
          <cell r="A799">
            <v>1</v>
          </cell>
          <cell r="B799" t="str">
            <v>KS2310154</v>
          </cell>
          <cell r="C799">
            <v>154</v>
          </cell>
          <cell r="D799">
            <v>1</v>
          </cell>
          <cell r="E799" t="str">
            <v>86G1</v>
          </cell>
          <cell r="F799" t="str">
            <v>KSP-NERS/U 41</v>
          </cell>
          <cell r="G799" t="str">
            <v>ﾈｯﾄｲｰｼﾞｰﾘｶﾊﾞﾘｰ</v>
          </cell>
          <cell r="I799">
            <v>410000</v>
          </cell>
          <cell r="J799">
            <v>156711</v>
          </cell>
          <cell r="K799">
            <v>0.55000000000000004</v>
          </cell>
          <cell r="L799">
            <v>225500</v>
          </cell>
          <cell r="M799">
            <v>1</v>
          </cell>
        </row>
        <row r="800">
          <cell r="A800">
            <v>2</v>
          </cell>
          <cell r="B800" t="str">
            <v>KS2310154</v>
          </cell>
          <cell r="C800">
            <v>154</v>
          </cell>
          <cell r="D800">
            <v>1</v>
          </cell>
          <cell r="E800" t="str">
            <v>8690</v>
          </cell>
          <cell r="F800" t="str">
            <v>KSP-ERS</v>
          </cell>
          <cell r="G800" t="str">
            <v xml:space="preserve">ｲｰｼﾞｰﾘｶﾊﾞﾘ1ﾕｰｻﾞ </v>
          </cell>
          <cell r="I800">
            <v>9800</v>
          </cell>
          <cell r="J800">
            <v>3890</v>
          </cell>
          <cell r="K800">
            <v>0.55000000000000004</v>
          </cell>
          <cell r="L800">
            <v>5390</v>
          </cell>
          <cell r="M800">
            <v>1</v>
          </cell>
        </row>
        <row r="801">
          <cell r="A801">
            <v>3</v>
          </cell>
          <cell r="B801" t="str">
            <v>KS2310154</v>
          </cell>
          <cell r="C801">
            <v>154</v>
          </cell>
          <cell r="D801">
            <v>1</v>
          </cell>
          <cell r="E801" t="str">
            <v>86G1</v>
          </cell>
          <cell r="F801" t="str">
            <v>KSP-NERS/U 41</v>
          </cell>
          <cell r="G801" t="str">
            <v>ﾈｯﾄｲｰｼﾞｰﾘｶﾊﾞﾘｰ</v>
          </cell>
          <cell r="I801">
            <v>410000</v>
          </cell>
          <cell r="J801">
            <v>156711</v>
          </cell>
          <cell r="K801">
            <v>0.55000000000000004</v>
          </cell>
          <cell r="L801">
            <v>225500</v>
          </cell>
          <cell r="M801">
            <v>1</v>
          </cell>
        </row>
        <row r="802">
          <cell r="A802">
            <v>4</v>
          </cell>
          <cell r="B802" t="str">
            <v>KS2310154</v>
          </cell>
          <cell r="C802">
            <v>154</v>
          </cell>
          <cell r="D802">
            <v>1</v>
          </cell>
          <cell r="E802" t="str">
            <v>8690</v>
          </cell>
          <cell r="F802" t="str">
            <v>KSP-ERS</v>
          </cell>
          <cell r="G802" t="str">
            <v xml:space="preserve">ｲｰｼﾞｰﾘｶﾊﾞﾘ1ﾕｰｻﾞ </v>
          </cell>
          <cell r="I802">
            <v>9800</v>
          </cell>
          <cell r="J802">
            <v>3890</v>
          </cell>
          <cell r="K802">
            <v>0.55000000000000004</v>
          </cell>
          <cell r="L802">
            <v>5390</v>
          </cell>
          <cell r="M802">
            <v>1</v>
          </cell>
        </row>
        <row r="803">
          <cell r="A803">
            <v>5</v>
          </cell>
          <cell r="B803" t="str">
            <v>KS2310154</v>
          </cell>
          <cell r="C803">
            <v>154</v>
          </cell>
          <cell r="D803">
            <v>1</v>
          </cell>
          <cell r="E803" t="str">
            <v>86H2</v>
          </cell>
          <cell r="F803" t="str">
            <v>KSP-NERS/U 21</v>
          </cell>
          <cell r="G803" t="str">
            <v>ﾈｯﾄｲｰｼﾞｰﾘｶﾊﾞﾘｰ</v>
          </cell>
          <cell r="I803">
            <v>210000</v>
          </cell>
          <cell r="J803">
            <v>80818</v>
          </cell>
          <cell r="K803">
            <v>0.55000000000000004</v>
          </cell>
          <cell r="L803">
            <v>115500</v>
          </cell>
          <cell r="M803">
            <v>1</v>
          </cell>
        </row>
        <row r="804">
          <cell r="A804">
            <v>6</v>
          </cell>
          <cell r="B804" t="str">
            <v>KS2310154</v>
          </cell>
          <cell r="C804">
            <v>154</v>
          </cell>
          <cell r="D804">
            <v>1</v>
          </cell>
          <cell r="E804" t="str">
            <v>8690</v>
          </cell>
          <cell r="F804" t="str">
            <v>KSP-ERS</v>
          </cell>
          <cell r="G804" t="str">
            <v xml:space="preserve">ｲｰｼﾞｰﾘｶﾊﾞﾘ1ﾕｰｻﾞ </v>
          </cell>
          <cell r="I804">
            <v>9800</v>
          </cell>
          <cell r="J804">
            <v>3890</v>
          </cell>
          <cell r="K804">
            <v>0.55000000000000004</v>
          </cell>
          <cell r="L804">
            <v>5390</v>
          </cell>
          <cell r="M804">
            <v>1</v>
          </cell>
        </row>
        <row r="805">
          <cell r="A805">
            <v>1</v>
          </cell>
          <cell r="B805" t="str">
            <v>KS2310155</v>
          </cell>
          <cell r="C805">
            <v>155</v>
          </cell>
          <cell r="D805">
            <v>1</v>
          </cell>
          <cell r="E805" t="str">
            <v>86E3</v>
          </cell>
          <cell r="F805" t="str">
            <v>KSP-NERS/U 40</v>
          </cell>
          <cell r="G805" t="str">
            <v>ﾈｯﾄｲｰｼﾞｰﾘｶﾊﾞﾘｰ</v>
          </cell>
          <cell r="I805">
            <v>400000</v>
          </cell>
          <cell r="J805">
            <v>152917</v>
          </cell>
          <cell r="K805">
            <v>0.55000000000000004</v>
          </cell>
          <cell r="L805">
            <v>220000</v>
          </cell>
          <cell r="M805">
            <v>1</v>
          </cell>
        </row>
        <row r="806">
          <cell r="A806">
            <v>1</v>
          </cell>
          <cell r="B806" t="str">
            <v>KS2310156</v>
          </cell>
          <cell r="C806">
            <v>156</v>
          </cell>
          <cell r="D806">
            <v>1</v>
          </cell>
          <cell r="E806" t="str">
            <v>870O</v>
          </cell>
          <cell r="F806" t="str">
            <v>SMN-DXB10</v>
          </cell>
          <cell r="G806" t="str">
            <v>SWDX基本ｾｯﾄ</v>
          </cell>
          <cell r="H806" t="str">
            <v>（先生：１、生徒：１０）</v>
          </cell>
          <cell r="I806">
            <v>0</v>
          </cell>
          <cell r="J806">
            <v>105000</v>
          </cell>
          <cell r="K806">
            <v>0.53800000000000003</v>
          </cell>
          <cell r="L806">
            <v>227500</v>
          </cell>
          <cell r="M806">
            <v>1</v>
          </cell>
        </row>
        <row r="807">
          <cell r="A807">
            <v>2</v>
          </cell>
          <cell r="B807" t="str">
            <v>KS2310156</v>
          </cell>
          <cell r="C807">
            <v>156</v>
          </cell>
          <cell r="D807">
            <v>1</v>
          </cell>
          <cell r="E807" t="str">
            <v>870P</v>
          </cell>
          <cell r="F807" t="str">
            <v>SMN-DXU10</v>
          </cell>
          <cell r="G807" t="str">
            <v>SWDX追加10ﾕｰｻﾞｰ</v>
          </cell>
          <cell r="H807" t="str">
            <v>（生徒：１０ ｘ２）</v>
          </cell>
          <cell r="I807">
            <v>0</v>
          </cell>
          <cell r="J807">
            <v>60000</v>
          </cell>
          <cell r="K807">
            <v>0.53800000000000003</v>
          </cell>
          <cell r="L807">
            <v>130000</v>
          </cell>
          <cell r="M807">
            <v>2</v>
          </cell>
        </row>
        <row r="808">
          <cell r="A808">
            <v>3</v>
          </cell>
          <cell r="B808" t="str">
            <v>KS2310156</v>
          </cell>
          <cell r="C808">
            <v>156</v>
          </cell>
          <cell r="D808">
            <v>1</v>
          </cell>
          <cell r="E808" t="str">
            <v>870Q</v>
          </cell>
          <cell r="F808" t="str">
            <v>SMN-DxU1</v>
          </cell>
          <cell r="G808" t="str">
            <v>SWDX追加1ﾕｰｻﾞｰ</v>
          </cell>
          <cell r="H808" t="str">
            <v>（生徒：１ ｘ５）</v>
          </cell>
          <cell r="I808">
            <v>0</v>
          </cell>
          <cell r="J808">
            <v>7500</v>
          </cell>
          <cell r="K808">
            <v>0.53800000000000003</v>
          </cell>
          <cell r="L808">
            <v>16250</v>
          </cell>
          <cell r="M808">
            <v>5</v>
          </cell>
        </row>
        <row r="809">
          <cell r="A809">
            <v>4</v>
          </cell>
          <cell r="B809" t="str">
            <v>KS2310156</v>
          </cell>
          <cell r="C809">
            <v>156</v>
          </cell>
          <cell r="D809">
            <v>1</v>
          </cell>
          <cell r="E809" t="str">
            <v>86J8</v>
          </cell>
          <cell r="F809" t="str">
            <v>KSP-NERS/U 35</v>
          </cell>
          <cell r="G809" t="str">
            <v>ﾈｯﾄｲｰｼﾞｰﾘｶﾊﾞﾘｰ</v>
          </cell>
          <cell r="H809" t="str">
            <v>３５ユーザー</v>
          </cell>
          <cell r="I809">
            <v>350000</v>
          </cell>
          <cell r="J809">
            <v>133943</v>
          </cell>
          <cell r="K809">
            <v>0.55000000000000004</v>
          </cell>
          <cell r="L809">
            <v>192500</v>
          </cell>
          <cell r="M809">
            <v>1</v>
          </cell>
        </row>
        <row r="810">
          <cell r="A810">
            <v>5</v>
          </cell>
          <cell r="B810" t="str">
            <v>KS2310156</v>
          </cell>
          <cell r="C810">
            <v>156</v>
          </cell>
          <cell r="D810">
            <v>1</v>
          </cell>
          <cell r="E810" t="str">
            <v>8672</v>
          </cell>
          <cell r="F810" t="str">
            <v>KNS-ICF20/B40-3</v>
          </cell>
          <cell r="G810" t="str">
            <v xml:space="preserve">ｺﾝﾃﾝﾂﾌｨﾙﾀ ｻｰﾊﾞｰ </v>
          </cell>
          <cell r="I810">
            <v>453000</v>
          </cell>
          <cell r="J810">
            <v>155400</v>
          </cell>
          <cell r="K810">
            <v>0.65</v>
          </cell>
          <cell r="L810">
            <v>294450</v>
          </cell>
          <cell r="M810">
            <v>1</v>
          </cell>
        </row>
        <row r="811">
          <cell r="A811">
            <v>1</v>
          </cell>
          <cell r="B811" t="str">
            <v>KS2310157</v>
          </cell>
          <cell r="C811">
            <v>157</v>
          </cell>
          <cell r="D811">
            <v>1</v>
          </cell>
          <cell r="E811" t="str">
            <v>861H</v>
          </cell>
          <cell r="F811" t="str">
            <v>ALJ-LNK300/Y8</v>
          </cell>
          <cell r="G811" t="str">
            <v>JETLINK300 Y8</v>
          </cell>
          <cell r="I811">
            <v>0</v>
          </cell>
          <cell r="J811">
            <v>80000</v>
          </cell>
          <cell r="L811">
            <v>198000</v>
          </cell>
          <cell r="M811">
            <v>11</v>
          </cell>
        </row>
        <row r="812">
          <cell r="A812">
            <v>2</v>
          </cell>
          <cell r="B812" t="str">
            <v>KS2310157</v>
          </cell>
          <cell r="C812">
            <v>157</v>
          </cell>
          <cell r="D812">
            <v>1</v>
          </cell>
          <cell r="E812" t="str">
            <v>9905</v>
          </cell>
          <cell r="F812" t="str">
            <v>KP-AL10D5/J300</v>
          </cell>
          <cell r="I812">
            <v>0</v>
          </cell>
          <cell r="J812">
            <v>5450</v>
          </cell>
          <cell r="L812">
            <v>10900</v>
          </cell>
          <cell r="M812">
            <v>1</v>
          </cell>
        </row>
        <row r="813">
          <cell r="A813">
            <v>3</v>
          </cell>
          <cell r="B813" t="str">
            <v>KS2310157</v>
          </cell>
          <cell r="C813">
            <v>157</v>
          </cell>
          <cell r="D813">
            <v>1</v>
          </cell>
          <cell r="E813" t="str">
            <v>9905</v>
          </cell>
          <cell r="F813" t="str">
            <v>KP-AL10D15/J300</v>
          </cell>
          <cell r="I813">
            <v>0</v>
          </cell>
          <cell r="J813">
            <v>9550</v>
          </cell>
          <cell r="L813">
            <v>19100</v>
          </cell>
          <cell r="M813">
            <v>4</v>
          </cell>
        </row>
        <row r="814">
          <cell r="A814">
            <v>4</v>
          </cell>
          <cell r="B814" t="str">
            <v>KS2310157</v>
          </cell>
          <cell r="C814">
            <v>157</v>
          </cell>
          <cell r="D814">
            <v>1</v>
          </cell>
          <cell r="E814" t="str">
            <v>9905</v>
          </cell>
          <cell r="F814" t="str">
            <v>KP-AL5D5/J300</v>
          </cell>
          <cell r="I814">
            <v>0</v>
          </cell>
          <cell r="J814">
            <v>2620</v>
          </cell>
          <cell r="L814">
            <v>5240</v>
          </cell>
          <cell r="M814">
            <v>6</v>
          </cell>
        </row>
        <row r="815">
          <cell r="A815">
            <v>5</v>
          </cell>
          <cell r="B815" t="str">
            <v>KS2310157</v>
          </cell>
          <cell r="C815">
            <v>157</v>
          </cell>
          <cell r="D815">
            <v>1</v>
          </cell>
          <cell r="E815" t="str">
            <v>9905</v>
          </cell>
          <cell r="F815" t="str">
            <v>KP-AL10D5/LNK11</v>
          </cell>
          <cell r="I815">
            <v>0</v>
          </cell>
          <cell r="J815">
            <v>3450</v>
          </cell>
          <cell r="L815">
            <v>6900</v>
          </cell>
          <cell r="M815">
            <v>8</v>
          </cell>
        </row>
        <row r="816">
          <cell r="A816">
            <v>6</v>
          </cell>
          <cell r="B816" t="str">
            <v>KS2310157</v>
          </cell>
          <cell r="C816">
            <v>157</v>
          </cell>
          <cell r="D816">
            <v>1</v>
          </cell>
          <cell r="E816" t="str">
            <v>9905</v>
          </cell>
          <cell r="F816" t="str">
            <v>Y8ｱﾝﾃﾅ</v>
          </cell>
          <cell r="I816">
            <v>0</v>
          </cell>
          <cell r="J816">
            <v>20500</v>
          </cell>
          <cell r="L816">
            <v>40000</v>
          </cell>
          <cell r="M816">
            <v>4</v>
          </cell>
        </row>
        <row r="817">
          <cell r="A817">
            <v>7</v>
          </cell>
          <cell r="B817" t="str">
            <v>KS2310157</v>
          </cell>
          <cell r="C817">
            <v>157</v>
          </cell>
          <cell r="D817">
            <v>1</v>
          </cell>
          <cell r="E817" t="str">
            <v>9907</v>
          </cell>
          <cell r="F817" t="str">
            <v>Y19ｱﾝﾃﾅ</v>
          </cell>
          <cell r="I817">
            <v>0</v>
          </cell>
          <cell r="J817">
            <v>42900</v>
          </cell>
          <cell r="L817">
            <v>75000</v>
          </cell>
          <cell r="M817">
            <v>3</v>
          </cell>
        </row>
        <row r="818">
          <cell r="A818">
            <v>8</v>
          </cell>
          <cell r="B818" t="str">
            <v>KS2310157</v>
          </cell>
          <cell r="C818">
            <v>157</v>
          </cell>
          <cell r="D818">
            <v>1</v>
          </cell>
          <cell r="E818" t="str">
            <v>8576</v>
          </cell>
          <cell r="F818" t="str">
            <v xml:space="preserve">ALN-OP/AG       </v>
          </cell>
          <cell r="G818" t="str">
            <v xml:space="preserve">Yｱﾝﾃﾅ用取付金具 </v>
          </cell>
          <cell r="I818">
            <v>9800</v>
          </cell>
          <cell r="J818">
            <v>4770</v>
          </cell>
          <cell r="K818">
            <v>0.65</v>
          </cell>
          <cell r="L818">
            <v>6370</v>
          </cell>
          <cell r="M818">
            <v>11</v>
          </cell>
        </row>
        <row r="819">
          <cell r="A819">
            <v>9</v>
          </cell>
          <cell r="B819" t="str">
            <v>KS2310157</v>
          </cell>
          <cell r="C819">
            <v>157</v>
          </cell>
          <cell r="D819">
            <v>1</v>
          </cell>
          <cell r="E819" t="str">
            <v>9900</v>
          </cell>
          <cell r="F819" t="str">
            <v>調査費</v>
          </cell>
          <cell r="H819" t="str">
            <v>現場確認作業・工事打合せ含む</v>
          </cell>
          <cell r="I819">
            <v>0</v>
          </cell>
          <cell r="J819">
            <v>130000</v>
          </cell>
          <cell r="L819">
            <v>150000</v>
          </cell>
          <cell r="M819">
            <v>1</v>
          </cell>
        </row>
        <row r="820">
          <cell r="A820">
            <v>10</v>
          </cell>
          <cell r="B820" t="str">
            <v>KS2310157</v>
          </cell>
          <cell r="C820">
            <v>157</v>
          </cell>
          <cell r="D820">
            <v>1</v>
          </cell>
          <cell r="E820" t="str">
            <v>9902</v>
          </cell>
          <cell r="F820" t="str">
            <v>調整費</v>
          </cell>
          <cell r="I820">
            <v>0</v>
          </cell>
          <cell r="J820">
            <v>390000</v>
          </cell>
          <cell r="L820">
            <v>450000</v>
          </cell>
          <cell r="M820">
            <v>1</v>
          </cell>
        </row>
        <row r="821">
          <cell r="A821">
            <v>1</v>
          </cell>
          <cell r="B821" t="str">
            <v>KS2310158</v>
          </cell>
          <cell r="C821">
            <v>158</v>
          </cell>
          <cell r="D821">
            <v>1</v>
          </cell>
          <cell r="E821" t="str">
            <v>861N</v>
          </cell>
          <cell r="F821" t="str">
            <v>ALJ-LNK300J</v>
          </cell>
          <cell r="G821" t="str">
            <v>LINK300 Jr</v>
          </cell>
          <cell r="I821">
            <v>0</v>
          </cell>
          <cell r="J821">
            <v>63500</v>
          </cell>
          <cell r="K821">
            <v>0.30199999999999999</v>
          </cell>
          <cell r="L821">
            <v>91000</v>
          </cell>
          <cell r="M821">
            <v>2</v>
          </cell>
        </row>
        <row r="822">
          <cell r="A822">
            <v>1</v>
          </cell>
          <cell r="B822" t="str">
            <v>KS2310159</v>
          </cell>
          <cell r="C822">
            <v>159</v>
          </cell>
          <cell r="D822">
            <v>1</v>
          </cell>
          <cell r="E822" t="str">
            <v>861N</v>
          </cell>
          <cell r="F822" t="str">
            <v>ALJ-LNK300J</v>
          </cell>
          <cell r="G822" t="str">
            <v>LINK300 Jr</v>
          </cell>
          <cell r="I822">
            <v>0</v>
          </cell>
          <cell r="J822">
            <v>63500</v>
          </cell>
          <cell r="K822">
            <v>0.30199999999999999</v>
          </cell>
          <cell r="L822">
            <v>90000</v>
          </cell>
          <cell r="M822">
            <v>2</v>
          </cell>
        </row>
        <row r="823">
          <cell r="A823">
            <v>2</v>
          </cell>
          <cell r="B823" t="str">
            <v>KS2310159</v>
          </cell>
          <cell r="C823">
            <v>159</v>
          </cell>
          <cell r="D823">
            <v>1</v>
          </cell>
          <cell r="E823" t="str">
            <v>4896</v>
          </cell>
          <cell r="F823" t="str">
            <v xml:space="preserve">KP-EMO 20/ODC   </v>
          </cell>
          <cell r="G823" t="str">
            <v xml:space="preserve">屋外ｲｰｻﾈｯﾄｹｰﾌﾞﾙ </v>
          </cell>
          <cell r="I823">
            <v>0</v>
          </cell>
          <cell r="J823">
            <v>9200</v>
          </cell>
          <cell r="K823">
            <v>0.5</v>
          </cell>
          <cell r="L823">
            <v>12500</v>
          </cell>
          <cell r="M823">
            <v>2</v>
          </cell>
        </row>
        <row r="824">
          <cell r="A824">
            <v>3</v>
          </cell>
          <cell r="B824" t="str">
            <v>KS2310159</v>
          </cell>
          <cell r="C824">
            <v>159</v>
          </cell>
          <cell r="D824">
            <v>1</v>
          </cell>
          <cell r="E824" t="str">
            <v>7A02</v>
          </cell>
          <cell r="F824" t="str">
            <v>ﾁｮｳｾｲﾋ</v>
          </cell>
          <cell r="G824" t="str">
            <v>最終調整費</v>
          </cell>
          <cell r="I824">
            <v>0</v>
          </cell>
          <cell r="J824">
            <v>65000</v>
          </cell>
          <cell r="L824">
            <v>75000</v>
          </cell>
          <cell r="M824">
            <v>1</v>
          </cell>
        </row>
        <row r="825">
          <cell r="A825">
            <v>1</v>
          </cell>
          <cell r="B825" t="str">
            <v>KS2310160</v>
          </cell>
          <cell r="C825">
            <v>160</v>
          </cell>
          <cell r="D825">
            <v>1</v>
          </cell>
          <cell r="E825" t="str">
            <v>0127</v>
          </cell>
          <cell r="F825" t="str">
            <v>KSW-04ARP</v>
          </cell>
          <cell r="G825" t="str">
            <v>ｱﾅﾛｸﾞRGB４分配器</v>
          </cell>
          <cell r="I825">
            <v>39800</v>
          </cell>
          <cell r="J825">
            <v>13370</v>
          </cell>
          <cell r="K825">
            <v>0.55000000000000004</v>
          </cell>
          <cell r="L825">
            <v>21890</v>
          </cell>
          <cell r="M825">
            <v>3</v>
          </cell>
        </row>
        <row r="826">
          <cell r="A826">
            <v>2</v>
          </cell>
          <cell r="B826" t="str">
            <v>KS2310160</v>
          </cell>
          <cell r="C826">
            <v>160</v>
          </cell>
          <cell r="D826">
            <v>1</v>
          </cell>
          <cell r="E826" t="str">
            <v>0128</v>
          </cell>
          <cell r="F826" t="str">
            <v>KSW-08ARP</v>
          </cell>
          <cell r="G826" t="str">
            <v>ｱﾅﾛｸﾞRGB８分配器</v>
          </cell>
          <cell r="I826">
            <v>59800</v>
          </cell>
          <cell r="J826">
            <v>22090</v>
          </cell>
          <cell r="K826">
            <v>0.55000000000000004</v>
          </cell>
          <cell r="L826">
            <v>32890</v>
          </cell>
          <cell r="M826">
            <v>5</v>
          </cell>
        </row>
        <row r="827">
          <cell r="A827">
            <v>3</v>
          </cell>
          <cell r="B827" t="str">
            <v>KS2310160</v>
          </cell>
          <cell r="C827">
            <v>160</v>
          </cell>
          <cell r="D827">
            <v>1</v>
          </cell>
          <cell r="E827" t="str">
            <v>4800</v>
          </cell>
          <cell r="F827" t="str">
            <v>KP-ADC</v>
          </cell>
          <cell r="G827" t="str">
            <v>CRTｹｰﾌﾞﾙ:S凸-S凸</v>
          </cell>
          <cell r="I827">
            <v>8000</v>
          </cell>
          <cell r="J827">
            <v>1480</v>
          </cell>
          <cell r="K827">
            <v>0.55000000000000004</v>
          </cell>
          <cell r="L827">
            <v>4400</v>
          </cell>
          <cell r="M827">
            <v>2</v>
          </cell>
        </row>
        <row r="828">
          <cell r="A828">
            <v>4</v>
          </cell>
          <cell r="B828" t="str">
            <v>KS2310160</v>
          </cell>
          <cell r="C828">
            <v>160</v>
          </cell>
          <cell r="D828">
            <v>1</v>
          </cell>
          <cell r="E828" t="str">
            <v>4800</v>
          </cell>
          <cell r="F828" t="str">
            <v>KP-ADC/7</v>
          </cell>
          <cell r="G828" t="str">
            <v>CRTｹｰﾌﾞﾙ:S凸-S凸</v>
          </cell>
          <cell r="J828">
            <v>8000</v>
          </cell>
          <cell r="L828">
            <v>14000</v>
          </cell>
          <cell r="M828">
            <v>4</v>
          </cell>
        </row>
        <row r="829">
          <cell r="A829">
            <v>5</v>
          </cell>
          <cell r="B829" t="str">
            <v>KS2310160</v>
          </cell>
          <cell r="C829">
            <v>160</v>
          </cell>
          <cell r="D829">
            <v>1</v>
          </cell>
          <cell r="E829" t="str">
            <v>4800</v>
          </cell>
          <cell r="F829" t="str">
            <v>KP-ADC/15</v>
          </cell>
          <cell r="G829" t="str">
            <v>CRTｹｰﾌﾞﾙ:S凸-S凸</v>
          </cell>
          <cell r="J829">
            <v>12960</v>
          </cell>
          <cell r="L829">
            <v>22680</v>
          </cell>
          <cell r="M829">
            <v>2</v>
          </cell>
        </row>
        <row r="830">
          <cell r="A830">
            <v>6</v>
          </cell>
          <cell r="B830" t="str">
            <v>KS2310160</v>
          </cell>
          <cell r="C830">
            <v>160</v>
          </cell>
          <cell r="D830">
            <v>1</v>
          </cell>
          <cell r="E830" t="str">
            <v>4810</v>
          </cell>
          <cell r="F830" t="str">
            <v>KP-ADM</v>
          </cell>
          <cell r="G830" t="str">
            <v>CRTｹｰﾌﾞﾙ:S凸-S凹</v>
          </cell>
          <cell r="I830">
            <v>8000</v>
          </cell>
          <cell r="J830">
            <v>1590</v>
          </cell>
          <cell r="K830">
            <v>0.55000000000000004</v>
          </cell>
          <cell r="L830">
            <v>4400</v>
          </cell>
          <cell r="M830">
            <v>10</v>
          </cell>
        </row>
        <row r="831">
          <cell r="A831">
            <v>7</v>
          </cell>
          <cell r="B831" t="str">
            <v>KS2310160</v>
          </cell>
          <cell r="C831">
            <v>160</v>
          </cell>
          <cell r="D831">
            <v>1</v>
          </cell>
          <cell r="E831" t="str">
            <v>4810</v>
          </cell>
          <cell r="F831" t="str">
            <v>KP-ADM/3</v>
          </cell>
          <cell r="G831" t="str">
            <v>CRTｹｰﾌﾞﾙ:S凸-S凹</v>
          </cell>
          <cell r="J831">
            <v>5790</v>
          </cell>
          <cell r="L831">
            <v>10133</v>
          </cell>
          <cell r="M831">
            <v>8</v>
          </cell>
        </row>
        <row r="832">
          <cell r="A832">
            <v>8</v>
          </cell>
          <cell r="B832" t="str">
            <v>KS2310160</v>
          </cell>
          <cell r="C832">
            <v>160</v>
          </cell>
          <cell r="D832">
            <v>1</v>
          </cell>
          <cell r="E832" t="str">
            <v>4810</v>
          </cell>
          <cell r="F832" t="str">
            <v>KP-ADM/5</v>
          </cell>
          <cell r="G832" t="str">
            <v>CRTｹｰﾌﾞﾙ:S凸-S凹</v>
          </cell>
          <cell r="J832">
            <v>7030</v>
          </cell>
          <cell r="L832">
            <v>12303</v>
          </cell>
          <cell r="M832">
            <v>14</v>
          </cell>
        </row>
        <row r="833">
          <cell r="A833">
            <v>1</v>
          </cell>
          <cell r="B833" t="str">
            <v>KS2310161</v>
          </cell>
          <cell r="C833">
            <v>161</v>
          </cell>
          <cell r="D833">
            <v>1</v>
          </cell>
          <cell r="E833" t="str">
            <v>870O</v>
          </cell>
          <cell r="F833" t="str">
            <v>SMN-DXB10</v>
          </cell>
          <cell r="G833" t="str">
            <v>SWDX基本ｾｯﾄ</v>
          </cell>
          <cell r="I833">
            <v>0</v>
          </cell>
          <cell r="J833">
            <v>105000</v>
          </cell>
          <cell r="K833">
            <v>0.53800000000000003</v>
          </cell>
          <cell r="L833">
            <v>192500</v>
          </cell>
          <cell r="M833">
            <v>1</v>
          </cell>
        </row>
        <row r="834">
          <cell r="A834">
            <v>1</v>
          </cell>
          <cell r="B834" t="str">
            <v>KS2310162</v>
          </cell>
          <cell r="C834">
            <v>162</v>
          </cell>
          <cell r="D834">
            <v>1</v>
          </cell>
          <cell r="E834" t="str">
            <v>0128</v>
          </cell>
          <cell r="F834" t="str">
            <v>KSW-08ARP</v>
          </cell>
          <cell r="G834" t="str">
            <v>ｱﾅﾛｸﾞRGB８分配器</v>
          </cell>
          <cell r="I834">
            <v>59800</v>
          </cell>
          <cell r="J834">
            <v>22090</v>
          </cell>
          <cell r="K834">
            <v>0.6</v>
          </cell>
          <cell r="L834">
            <v>35880</v>
          </cell>
          <cell r="M834">
            <v>3</v>
          </cell>
        </row>
        <row r="835">
          <cell r="A835">
            <v>2</v>
          </cell>
          <cell r="B835" t="str">
            <v>KS2310162</v>
          </cell>
          <cell r="C835">
            <v>162</v>
          </cell>
          <cell r="D835">
            <v>1</v>
          </cell>
          <cell r="E835" t="str">
            <v>0127</v>
          </cell>
          <cell r="F835" t="str">
            <v>KSW-04ARP</v>
          </cell>
          <cell r="G835" t="str">
            <v>ｱﾅﾛｸﾞRGB４分配器</v>
          </cell>
          <cell r="I835">
            <v>39800</v>
          </cell>
          <cell r="J835">
            <v>13370</v>
          </cell>
          <cell r="K835">
            <v>0.6</v>
          </cell>
          <cell r="L835">
            <v>23880</v>
          </cell>
          <cell r="M835">
            <v>2</v>
          </cell>
        </row>
        <row r="836">
          <cell r="A836">
            <v>3</v>
          </cell>
          <cell r="B836" t="str">
            <v>KS2310162</v>
          </cell>
          <cell r="C836">
            <v>162</v>
          </cell>
          <cell r="D836">
            <v>1</v>
          </cell>
          <cell r="E836" t="str">
            <v>9905</v>
          </cell>
          <cell r="F836" t="str">
            <v>KP-ADC/15</v>
          </cell>
          <cell r="I836">
            <v>0</v>
          </cell>
          <cell r="J836">
            <v>12960</v>
          </cell>
          <cell r="L836">
            <v>22680</v>
          </cell>
          <cell r="M836">
            <v>2</v>
          </cell>
        </row>
        <row r="837">
          <cell r="A837">
            <v>4</v>
          </cell>
          <cell r="B837" t="str">
            <v>KS2310162</v>
          </cell>
          <cell r="C837">
            <v>162</v>
          </cell>
          <cell r="D837">
            <v>1</v>
          </cell>
          <cell r="E837" t="str">
            <v>9905</v>
          </cell>
          <cell r="F837" t="str">
            <v>KP-ADC/10</v>
          </cell>
          <cell r="J837">
            <v>9860</v>
          </cell>
          <cell r="L837">
            <v>17255</v>
          </cell>
          <cell r="M837">
            <v>2</v>
          </cell>
        </row>
        <row r="838">
          <cell r="A838">
            <v>5</v>
          </cell>
          <cell r="B838" t="str">
            <v>KS2310162</v>
          </cell>
          <cell r="C838">
            <v>162</v>
          </cell>
          <cell r="D838">
            <v>1</v>
          </cell>
          <cell r="E838" t="str">
            <v>4810</v>
          </cell>
          <cell r="F838" t="str">
            <v>KP-ADM</v>
          </cell>
          <cell r="G838" t="str">
            <v>CRTｹｰﾌﾞﾙ:S凸-S凹</v>
          </cell>
          <cell r="I838">
            <v>8000</v>
          </cell>
          <cell r="J838">
            <v>1590</v>
          </cell>
          <cell r="K838">
            <v>0.6</v>
          </cell>
          <cell r="L838">
            <v>4800</v>
          </cell>
          <cell r="M838">
            <v>13</v>
          </cell>
        </row>
        <row r="839">
          <cell r="A839">
            <v>1</v>
          </cell>
          <cell r="B839" t="str">
            <v>KS2310163</v>
          </cell>
          <cell r="C839">
            <v>163</v>
          </cell>
          <cell r="D839">
            <v>1</v>
          </cell>
          <cell r="E839" t="str">
            <v>0128</v>
          </cell>
          <cell r="F839" t="str">
            <v>KSW-08ARP</v>
          </cell>
          <cell r="G839" t="str">
            <v>ｱﾅﾛｸﾞRGB８分配器</v>
          </cell>
          <cell r="I839">
            <v>59800</v>
          </cell>
          <cell r="J839">
            <v>22090</v>
          </cell>
          <cell r="K839">
            <v>0.6</v>
          </cell>
          <cell r="L839">
            <v>35880</v>
          </cell>
          <cell r="M839">
            <v>3</v>
          </cell>
        </row>
        <row r="840">
          <cell r="A840">
            <v>2</v>
          </cell>
          <cell r="B840" t="str">
            <v>KS2310163</v>
          </cell>
          <cell r="C840">
            <v>163</v>
          </cell>
          <cell r="D840">
            <v>1</v>
          </cell>
          <cell r="E840" t="str">
            <v>0127</v>
          </cell>
          <cell r="F840" t="str">
            <v>KSW-04ARP</v>
          </cell>
          <cell r="G840" t="str">
            <v>ｱﾅﾛｸﾞRGB４分配器</v>
          </cell>
          <cell r="I840">
            <v>39800</v>
          </cell>
          <cell r="J840">
            <v>13370</v>
          </cell>
          <cell r="K840">
            <v>0.6</v>
          </cell>
          <cell r="L840">
            <v>23880</v>
          </cell>
          <cell r="M840">
            <v>2</v>
          </cell>
        </row>
        <row r="841">
          <cell r="A841">
            <v>3</v>
          </cell>
          <cell r="B841" t="str">
            <v>KS2310163</v>
          </cell>
          <cell r="C841">
            <v>163</v>
          </cell>
          <cell r="D841">
            <v>1</v>
          </cell>
          <cell r="E841" t="str">
            <v>9905</v>
          </cell>
          <cell r="F841" t="str">
            <v>KP-ADC/10</v>
          </cell>
          <cell r="I841">
            <v>0</v>
          </cell>
          <cell r="J841">
            <v>9860</v>
          </cell>
          <cell r="L841">
            <v>17255</v>
          </cell>
          <cell r="M841">
            <v>3</v>
          </cell>
        </row>
        <row r="842">
          <cell r="A842">
            <v>4</v>
          </cell>
          <cell r="B842" t="str">
            <v>KS2310163</v>
          </cell>
          <cell r="C842">
            <v>163</v>
          </cell>
          <cell r="D842">
            <v>1</v>
          </cell>
          <cell r="E842" t="str">
            <v>9905</v>
          </cell>
          <cell r="F842" t="str">
            <v>KP-ADC/5</v>
          </cell>
          <cell r="J842">
            <v>6760</v>
          </cell>
          <cell r="L842">
            <v>11830</v>
          </cell>
          <cell r="M842">
            <v>1</v>
          </cell>
        </row>
        <row r="843">
          <cell r="A843">
            <v>5</v>
          </cell>
          <cell r="B843" t="str">
            <v>KS2310163</v>
          </cell>
          <cell r="C843">
            <v>163</v>
          </cell>
          <cell r="D843">
            <v>1</v>
          </cell>
          <cell r="E843" t="str">
            <v>9905</v>
          </cell>
          <cell r="F843" t="str">
            <v>KP-ADM/5</v>
          </cell>
          <cell r="J843">
            <v>7030</v>
          </cell>
          <cell r="L843">
            <v>12303</v>
          </cell>
          <cell r="M843">
            <v>3</v>
          </cell>
        </row>
        <row r="844">
          <cell r="A844">
            <v>6</v>
          </cell>
          <cell r="B844" t="str">
            <v>KS2310163</v>
          </cell>
          <cell r="C844">
            <v>163</v>
          </cell>
          <cell r="D844">
            <v>1</v>
          </cell>
          <cell r="E844" t="str">
            <v>9905</v>
          </cell>
          <cell r="F844" t="str">
            <v>KP-ADM/3</v>
          </cell>
          <cell r="J844">
            <v>5790</v>
          </cell>
          <cell r="L844">
            <v>10133</v>
          </cell>
          <cell r="M844">
            <v>3</v>
          </cell>
        </row>
        <row r="845">
          <cell r="A845">
            <v>7</v>
          </cell>
          <cell r="B845" t="str">
            <v>KS2310163</v>
          </cell>
          <cell r="C845">
            <v>163</v>
          </cell>
          <cell r="D845">
            <v>1</v>
          </cell>
          <cell r="E845" t="str">
            <v>4810</v>
          </cell>
          <cell r="F845" t="str">
            <v>KP-ADM</v>
          </cell>
          <cell r="G845" t="str">
            <v>CRTｹｰﾌﾞﾙ:S凸-S凹</v>
          </cell>
          <cell r="I845">
            <v>8000</v>
          </cell>
          <cell r="J845">
            <v>1590</v>
          </cell>
          <cell r="K845">
            <v>0.6</v>
          </cell>
          <cell r="L845">
            <v>4800</v>
          </cell>
          <cell r="M845">
            <v>7</v>
          </cell>
        </row>
        <row r="846">
          <cell r="A846">
            <v>1</v>
          </cell>
          <cell r="B846" t="str">
            <v>KS2310164</v>
          </cell>
          <cell r="C846">
            <v>164</v>
          </cell>
          <cell r="D846">
            <v>1</v>
          </cell>
          <cell r="E846" t="str">
            <v>86K8</v>
          </cell>
          <cell r="F846" t="str">
            <v>KSP-NERS/U 60</v>
          </cell>
          <cell r="G846" t="str">
            <v>ﾈｯﾄｲｰｼﾞｰﾘｶﾊﾞﾘｰ</v>
          </cell>
          <cell r="I846">
            <v>540000</v>
          </cell>
          <cell r="J846">
            <v>228810</v>
          </cell>
          <cell r="L846">
            <v>280000</v>
          </cell>
          <cell r="M846">
            <v>1</v>
          </cell>
        </row>
        <row r="847">
          <cell r="A847">
            <v>1</v>
          </cell>
          <cell r="B847" t="str">
            <v>KS2310165</v>
          </cell>
          <cell r="C847">
            <v>165</v>
          </cell>
          <cell r="D847">
            <v>1</v>
          </cell>
          <cell r="E847" t="str">
            <v>860u</v>
          </cell>
          <cell r="F847" t="str">
            <v xml:space="preserve">Y19ｱﾝﾃﾅ         </v>
          </cell>
          <cell r="G847" t="str">
            <v xml:space="preserve">19ｴﾚﾒﾝﾄ八木ｱﾝﾃﾅ </v>
          </cell>
          <cell r="I847">
            <v>0</v>
          </cell>
          <cell r="J847">
            <v>42900</v>
          </cell>
          <cell r="L847">
            <v>75000</v>
          </cell>
          <cell r="M847">
            <v>1</v>
          </cell>
        </row>
        <row r="848">
          <cell r="A848">
            <v>2</v>
          </cell>
          <cell r="B848" t="str">
            <v>KS2310165</v>
          </cell>
          <cell r="C848">
            <v>165</v>
          </cell>
          <cell r="D848">
            <v>1</v>
          </cell>
          <cell r="E848" t="str">
            <v>5078</v>
          </cell>
          <cell r="F848" t="str">
            <v>TNC-JP-5DFBA(NI)</v>
          </cell>
          <cell r="G848" t="str">
            <v xml:space="preserve">TNC圧着(逆芯)   </v>
          </cell>
          <cell r="I848">
            <v>0</v>
          </cell>
          <cell r="J848">
            <v>1850</v>
          </cell>
          <cell r="L848">
            <v>2500</v>
          </cell>
          <cell r="M848">
            <v>2</v>
          </cell>
        </row>
        <row r="849">
          <cell r="A849">
            <v>3</v>
          </cell>
          <cell r="B849" t="str">
            <v>KS2310165</v>
          </cell>
          <cell r="C849">
            <v>165</v>
          </cell>
          <cell r="D849">
            <v>1</v>
          </cell>
          <cell r="E849" t="str">
            <v>859i</v>
          </cell>
          <cell r="F849" t="str">
            <v xml:space="preserve">KP-AL10D15/LNK2 </v>
          </cell>
          <cell r="G849" t="str">
            <v xml:space="preserve">ｱﾝﾃﾅ用同軸ｹｰﾌﾞﾙ </v>
          </cell>
          <cell r="I849">
            <v>0</v>
          </cell>
          <cell r="J849">
            <v>10050</v>
          </cell>
          <cell r="L849">
            <v>15000</v>
          </cell>
          <cell r="M849">
            <v>1</v>
          </cell>
        </row>
        <row r="850">
          <cell r="A850">
            <v>4</v>
          </cell>
          <cell r="B850" t="str">
            <v>KS2310165</v>
          </cell>
          <cell r="C850">
            <v>165</v>
          </cell>
          <cell r="D850">
            <v>1</v>
          </cell>
          <cell r="E850" t="str">
            <v>8576</v>
          </cell>
          <cell r="F850" t="str">
            <v xml:space="preserve">ALN-OP/AG       </v>
          </cell>
          <cell r="G850" t="str">
            <v xml:space="preserve">Yｱﾝﾃﾅ用取付金具 </v>
          </cell>
          <cell r="I850">
            <v>9800</v>
          </cell>
          <cell r="J850">
            <v>4770</v>
          </cell>
          <cell r="K850">
            <v>0.6</v>
          </cell>
          <cell r="L850">
            <v>5880</v>
          </cell>
          <cell r="M850">
            <v>5</v>
          </cell>
        </row>
        <row r="851">
          <cell r="A851">
            <v>5</v>
          </cell>
          <cell r="B851" t="str">
            <v>KS2310165</v>
          </cell>
          <cell r="C851">
            <v>165</v>
          </cell>
          <cell r="D851">
            <v>1</v>
          </cell>
          <cell r="E851" t="str">
            <v>5076</v>
          </cell>
          <cell r="F851" t="str">
            <v xml:space="preserve">NJ-SMAP         </v>
          </cell>
          <cell r="G851" t="str">
            <v xml:space="preserve">NJ-SMAP変換ｺﾈｸﾀ </v>
          </cell>
          <cell r="I851">
            <v>0</v>
          </cell>
          <cell r="J851">
            <v>2680</v>
          </cell>
          <cell r="L851">
            <v>4200</v>
          </cell>
          <cell r="M851">
            <v>3</v>
          </cell>
        </row>
        <row r="852">
          <cell r="A852">
            <v>6</v>
          </cell>
          <cell r="B852" t="str">
            <v>KS2310165</v>
          </cell>
          <cell r="C852">
            <v>165</v>
          </cell>
          <cell r="D852">
            <v>1</v>
          </cell>
          <cell r="E852" t="str">
            <v>859d</v>
          </cell>
          <cell r="F852" t="str">
            <v xml:space="preserve">KP-AL5D20/LNK2  </v>
          </cell>
          <cell r="G852" t="str">
            <v xml:space="preserve">ｱﾝﾃﾅ用同軸ｹｰﾌﾞﾙ </v>
          </cell>
          <cell r="I852">
            <v>0</v>
          </cell>
          <cell r="J852">
            <v>5070</v>
          </cell>
          <cell r="L852">
            <v>10000</v>
          </cell>
          <cell r="M852">
            <v>2</v>
          </cell>
        </row>
        <row r="853">
          <cell r="A853">
            <v>7</v>
          </cell>
          <cell r="B853" t="str">
            <v>KS2310165</v>
          </cell>
          <cell r="C853">
            <v>165</v>
          </cell>
          <cell r="D853">
            <v>1</v>
          </cell>
          <cell r="E853" t="str">
            <v>860m</v>
          </cell>
          <cell r="F853" t="str">
            <v xml:space="preserve">ｼﾞｪｯﾄﾘﾝｸｱﾀﾞﾌﾟﾀ  </v>
          </cell>
          <cell r="G853" t="str">
            <v>JETLINK300用ACｱﾀﾞﾌﾟﾀ</v>
          </cell>
          <cell r="I853">
            <v>0</v>
          </cell>
          <cell r="J853">
            <v>2500</v>
          </cell>
          <cell r="L853">
            <v>4000</v>
          </cell>
          <cell r="M853">
            <v>3</v>
          </cell>
        </row>
        <row r="854">
          <cell r="A854">
            <v>8</v>
          </cell>
          <cell r="B854" t="str">
            <v>KS2310165</v>
          </cell>
          <cell r="C854">
            <v>165</v>
          </cell>
          <cell r="D854">
            <v>1</v>
          </cell>
          <cell r="E854" t="str">
            <v>861C</v>
          </cell>
          <cell r="F854" t="str">
            <v xml:space="preserve">ALJ-LNK310/Y8   </v>
          </cell>
          <cell r="G854" t="str">
            <v xml:space="preserve">JETLINK310 Y8   </v>
          </cell>
          <cell r="I854">
            <v>0</v>
          </cell>
          <cell r="J854">
            <v>80000</v>
          </cell>
          <cell r="K854">
            <v>0.59599999999999997</v>
          </cell>
          <cell r="L854">
            <v>198000</v>
          </cell>
          <cell r="M854">
            <v>1</v>
          </cell>
        </row>
        <row r="855">
          <cell r="A855">
            <v>9</v>
          </cell>
          <cell r="B855" t="str">
            <v>KS2310165</v>
          </cell>
          <cell r="C855">
            <v>165</v>
          </cell>
          <cell r="D855">
            <v>1</v>
          </cell>
          <cell r="E855" t="str">
            <v>860u</v>
          </cell>
          <cell r="F855" t="str">
            <v xml:space="preserve">Y19ｱﾝﾃﾅ         </v>
          </cell>
          <cell r="G855" t="str">
            <v xml:space="preserve">19ｴﾚﾒﾝﾄ八木ｱﾝﾃﾅ </v>
          </cell>
          <cell r="I855">
            <v>0</v>
          </cell>
          <cell r="J855">
            <v>42900</v>
          </cell>
          <cell r="L855">
            <v>75000</v>
          </cell>
          <cell r="M855">
            <v>1</v>
          </cell>
        </row>
        <row r="856">
          <cell r="A856">
            <v>10</v>
          </cell>
          <cell r="B856" t="str">
            <v>KS2310165</v>
          </cell>
          <cell r="C856">
            <v>165</v>
          </cell>
          <cell r="D856">
            <v>1</v>
          </cell>
          <cell r="E856" t="str">
            <v>85A8</v>
          </cell>
          <cell r="F856" t="str">
            <v xml:space="preserve">KP-AL10D15/J300 </v>
          </cell>
          <cell r="G856" t="str">
            <v xml:space="preserve">ｱﾝﾃﾅ用同軸ｹｰﾌﾞﾙ </v>
          </cell>
          <cell r="I856">
            <v>0</v>
          </cell>
          <cell r="J856">
            <v>9550</v>
          </cell>
          <cell r="L856">
            <v>15000</v>
          </cell>
          <cell r="M856">
            <v>1</v>
          </cell>
        </row>
        <row r="857">
          <cell r="A857">
            <v>11</v>
          </cell>
          <cell r="B857" t="str">
            <v>KS2310165</v>
          </cell>
          <cell r="C857">
            <v>165</v>
          </cell>
          <cell r="D857">
            <v>1</v>
          </cell>
          <cell r="E857" t="str">
            <v>861b</v>
          </cell>
          <cell r="F857" t="str">
            <v xml:space="preserve">KP-AL4M9D       </v>
          </cell>
          <cell r="G857" t="str">
            <v xml:space="preserve">LNK300設定ｹｰﾌﾞﾙ </v>
          </cell>
          <cell r="I857">
            <v>1980</v>
          </cell>
          <cell r="J857">
            <v>600</v>
          </cell>
          <cell r="K857">
            <v>0.65</v>
          </cell>
          <cell r="L857">
            <v>1287</v>
          </cell>
          <cell r="M857">
            <v>3</v>
          </cell>
        </row>
        <row r="858">
          <cell r="A858">
            <v>12</v>
          </cell>
          <cell r="B858" t="str">
            <v>KS2310165</v>
          </cell>
          <cell r="C858">
            <v>165</v>
          </cell>
          <cell r="D858">
            <v>1</v>
          </cell>
          <cell r="E858" t="str">
            <v>8888</v>
          </cell>
          <cell r="F858" t="str">
            <v>ﾁｮｳｻ､ｺｳｼﾞ､ﾁｮｳｾｲﾋ</v>
          </cell>
          <cell r="G858" t="str">
            <v>調査､工事､調整費</v>
          </cell>
          <cell r="I858">
            <v>0</v>
          </cell>
          <cell r="J858">
            <v>130000</v>
          </cell>
          <cell r="L858">
            <v>150000</v>
          </cell>
          <cell r="M858">
            <v>1</v>
          </cell>
        </row>
        <row r="859">
          <cell r="A859">
            <v>13</v>
          </cell>
          <cell r="B859" t="str">
            <v>KS2310165</v>
          </cell>
          <cell r="C859">
            <v>165</v>
          </cell>
          <cell r="D859">
            <v>1</v>
          </cell>
          <cell r="E859" t="str">
            <v>8888</v>
          </cell>
          <cell r="F859" t="str">
            <v>ﾁｮｳｻ､ｺｳｼﾞ､ﾁｮｳｾｲﾋ</v>
          </cell>
          <cell r="G859" t="str">
            <v>調査､工事､調整費</v>
          </cell>
          <cell r="I859">
            <v>0</v>
          </cell>
          <cell r="J859">
            <v>130000</v>
          </cell>
          <cell r="L859">
            <v>150000</v>
          </cell>
          <cell r="M859">
            <v>1</v>
          </cell>
        </row>
        <row r="860">
          <cell r="A860">
            <v>1</v>
          </cell>
          <cell r="B860" t="str">
            <v>KS2310166</v>
          </cell>
          <cell r="C860">
            <v>166</v>
          </cell>
          <cell r="D860">
            <v>1</v>
          </cell>
          <cell r="E860" t="str">
            <v>861N</v>
          </cell>
          <cell r="F860" t="str">
            <v xml:space="preserve">ALJ-LNK300J     </v>
          </cell>
          <cell r="G860" t="str">
            <v xml:space="preserve">JET LINK300 Jr  </v>
          </cell>
          <cell r="I860">
            <v>0</v>
          </cell>
          <cell r="J860">
            <v>63500</v>
          </cell>
          <cell r="K860">
            <v>0.30199999999999999</v>
          </cell>
          <cell r="L860">
            <v>91000</v>
          </cell>
          <cell r="M860">
            <v>2</v>
          </cell>
        </row>
        <row r="861">
          <cell r="A861">
            <v>1</v>
          </cell>
          <cell r="B861" t="str">
            <v>KS2310167</v>
          </cell>
          <cell r="C861">
            <v>167</v>
          </cell>
          <cell r="D861">
            <v>1</v>
          </cell>
          <cell r="E861" t="str">
            <v>861N</v>
          </cell>
          <cell r="F861" t="str">
            <v xml:space="preserve">ALJ-LNK300J     </v>
          </cell>
          <cell r="G861" t="str">
            <v xml:space="preserve">JET LINK300 Jr  </v>
          </cell>
          <cell r="I861">
            <v>0</v>
          </cell>
          <cell r="J861">
            <v>63500</v>
          </cell>
          <cell r="K861">
            <v>0.30199999999999999</v>
          </cell>
          <cell r="L861">
            <v>91000</v>
          </cell>
          <cell r="M861">
            <v>2</v>
          </cell>
        </row>
        <row r="862">
          <cell r="A862">
            <v>2</v>
          </cell>
          <cell r="B862" t="str">
            <v>KS2310167</v>
          </cell>
          <cell r="C862">
            <v>167</v>
          </cell>
          <cell r="D862">
            <v>1</v>
          </cell>
          <cell r="E862" t="str">
            <v>861r</v>
          </cell>
          <cell r="F862" t="str">
            <v xml:space="preserve">KP-EMO 20       </v>
          </cell>
          <cell r="G862" t="str">
            <v xml:space="preserve">屋外ｲｰｻﾈｯﾄｹｰﾌﾞﾙ </v>
          </cell>
          <cell r="I862">
            <v>0</v>
          </cell>
          <cell r="J862">
            <v>6415</v>
          </cell>
          <cell r="K862">
            <v>0.5</v>
          </cell>
          <cell r="L862">
            <v>12830</v>
          </cell>
          <cell r="M862">
            <v>2</v>
          </cell>
        </row>
        <row r="863">
          <cell r="A863">
            <v>1</v>
          </cell>
          <cell r="B863" t="str">
            <v>KS2310168</v>
          </cell>
          <cell r="C863">
            <v>168</v>
          </cell>
          <cell r="D863">
            <v>1</v>
          </cell>
          <cell r="E863" t="str">
            <v>861N</v>
          </cell>
          <cell r="F863" t="str">
            <v xml:space="preserve">ALJ-LNK300J     </v>
          </cell>
          <cell r="G863" t="str">
            <v xml:space="preserve">JET LINK300 Jr  </v>
          </cell>
          <cell r="I863">
            <v>0</v>
          </cell>
          <cell r="J863">
            <v>63500</v>
          </cell>
          <cell r="K863">
            <v>0.30199999999999999</v>
          </cell>
          <cell r="L863">
            <v>79500</v>
          </cell>
          <cell r="M863">
            <v>8</v>
          </cell>
        </row>
        <row r="864">
          <cell r="A864">
            <v>1</v>
          </cell>
          <cell r="B864" t="str">
            <v>KS2310169</v>
          </cell>
          <cell r="C864">
            <v>169</v>
          </cell>
          <cell r="D864">
            <v>1</v>
          </cell>
          <cell r="E864" t="str">
            <v>8813</v>
          </cell>
          <cell r="F864" t="str">
            <v xml:space="preserve">210-LI-MMCN50   </v>
          </cell>
          <cell r="G864" t="str">
            <v>ｵﾘﾉｺWavelinkMMCN</v>
          </cell>
          <cell r="I864">
            <v>300000</v>
          </cell>
          <cell r="J864">
            <v>225000</v>
          </cell>
          <cell r="K864">
            <v>0.85</v>
          </cell>
          <cell r="L864">
            <v>255000</v>
          </cell>
          <cell r="M864">
            <v>1</v>
          </cell>
        </row>
        <row r="865">
          <cell r="A865">
            <v>2</v>
          </cell>
          <cell r="B865" t="str">
            <v>KS2310169</v>
          </cell>
          <cell r="C865">
            <v>169</v>
          </cell>
          <cell r="D865">
            <v>1</v>
          </cell>
          <cell r="E865" t="str">
            <v>8814</v>
          </cell>
          <cell r="F865" t="str">
            <v xml:space="preserve">210-LI-MM1A00   </v>
          </cell>
          <cell r="G865" t="str">
            <v>ｵﾘﾉｺWavelinkMM1A</v>
          </cell>
          <cell r="I865">
            <v>18000</v>
          </cell>
          <cell r="J865">
            <v>13500</v>
          </cell>
          <cell r="K865">
            <v>0.85</v>
          </cell>
          <cell r="L865">
            <v>15300</v>
          </cell>
          <cell r="M865">
            <v>9</v>
          </cell>
        </row>
        <row r="866">
          <cell r="A866">
            <v>1</v>
          </cell>
          <cell r="B866" t="str">
            <v>KS2310170</v>
          </cell>
          <cell r="C866">
            <v>170</v>
          </cell>
          <cell r="D866">
            <v>1</v>
          </cell>
          <cell r="E866" t="str">
            <v>861N</v>
          </cell>
          <cell r="F866" t="str">
            <v>ALJ-LNK300J</v>
          </cell>
          <cell r="G866" t="str">
            <v>LINK300 Jr</v>
          </cell>
          <cell r="I866">
            <v>0</v>
          </cell>
          <cell r="J866">
            <v>63500</v>
          </cell>
          <cell r="K866">
            <v>0.30199999999999999</v>
          </cell>
          <cell r="L866">
            <v>90000</v>
          </cell>
          <cell r="M866">
            <v>2</v>
          </cell>
        </row>
        <row r="867">
          <cell r="A867">
            <v>1</v>
          </cell>
          <cell r="B867" t="str">
            <v>KS2310171</v>
          </cell>
          <cell r="C867">
            <v>171</v>
          </cell>
          <cell r="D867">
            <v>1</v>
          </cell>
          <cell r="E867" t="str">
            <v>8726</v>
          </cell>
          <cell r="F867" t="str">
            <v xml:space="preserve">ASC-CMCTL       </v>
          </cell>
          <cell r="G867" t="str">
            <v xml:space="preserve">ｱｼｽﾄｸﾗｽCM主装置 </v>
          </cell>
          <cell r="I867">
            <v>0</v>
          </cell>
          <cell r="J867">
            <v>78880</v>
          </cell>
          <cell r="L867">
            <v>157500</v>
          </cell>
          <cell r="M867">
            <v>1</v>
          </cell>
        </row>
        <row r="868">
          <cell r="A868">
            <v>2</v>
          </cell>
          <cell r="B868" t="str">
            <v>KS2310171</v>
          </cell>
          <cell r="C868">
            <v>171</v>
          </cell>
          <cell r="D868">
            <v>1</v>
          </cell>
          <cell r="E868" t="str">
            <v>8727</v>
          </cell>
          <cell r="F868" t="str">
            <v xml:space="preserve">ASC-CMJ         </v>
          </cell>
          <cell r="G868" t="str">
            <v xml:space="preserve">ｱｼｽﾄｸﾗｽCMｱﾀﾞﾌﾟﾀ </v>
          </cell>
          <cell r="I868">
            <v>0</v>
          </cell>
          <cell r="J868">
            <v>2780</v>
          </cell>
          <cell r="L868">
            <v>3250</v>
          </cell>
          <cell r="M868">
            <v>11</v>
          </cell>
        </row>
        <row r="869">
          <cell r="A869">
            <v>3</v>
          </cell>
          <cell r="B869" t="str">
            <v>KS2310171</v>
          </cell>
          <cell r="C869">
            <v>171</v>
          </cell>
          <cell r="D869">
            <v>1</v>
          </cell>
          <cell r="E869" t="str">
            <v>8723</v>
          </cell>
          <cell r="F869" t="str">
            <v xml:space="preserve">ASC-CAS4        </v>
          </cell>
          <cell r="G869" t="str">
            <v xml:space="preserve">ｱｼｽﾄｸﾗｽｶｽｹｰﾀﾞ4  </v>
          </cell>
          <cell r="I869">
            <v>0</v>
          </cell>
          <cell r="J869">
            <v>11280</v>
          </cell>
          <cell r="L869">
            <v>22410</v>
          </cell>
          <cell r="M869">
            <v>1</v>
          </cell>
        </row>
        <row r="870">
          <cell r="A870">
            <v>4</v>
          </cell>
          <cell r="B870" t="str">
            <v>KS2310171</v>
          </cell>
          <cell r="C870">
            <v>171</v>
          </cell>
          <cell r="D870">
            <v>1</v>
          </cell>
          <cell r="E870" t="str">
            <v>8724</v>
          </cell>
          <cell r="F870" t="str">
            <v xml:space="preserve">ASC-CAS8        </v>
          </cell>
          <cell r="G870" t="str">
            <v xml:space="preserve">ｱｼｽﾄｸﾗｽｶｽｹｰﾀﾞ8  </v>
          </cell>
          <cell r="I870">
            <v>0</v>
          </cell>
          <cell r="J870">
            <v>17610</v>
          </cell>
          <cell r="L870">
            <v>31410</v>
          </cell>
          <cell r="M870">
            <v>2</v>
          </cell>
        </row>
        <row r="871">
          <cell r="A871">
            <v>5</v>
          </cell>
          <cell r="B871" t="str">
            <v>KS2310171</v>
          </cell>
          <cell r="C871">
            <v>171</v>
          </cell>
          <cell r="D871">
            <v>1</v>
          </cell>
          <cell r="E871" t="str">
            <v>872B</v>
          </cell>
          <cell r="F871" t="str">
            <v xml:space="preserve">KP-ASC/ 2       </v>
          </cell>
          <cell r="G871" t="str">
            <v>ｱｼｽﾄｸﾗｽ用ｹｰﾌﾞﾙ</v>
          </cell>
          <cell r="I871">
            <v>0</v>
          </cell>
          <cell r="J871">
            <v>4136</v>
          </cell>
          <cell r="L871">
            <v>9048</v>
          </cell>
          <cell r="M871">
            <v>1</v>
          </cell>
        </row>
        <row r="872">
          <cell r="A872">
            <v>6</v>
          </cell>
          <cell r="B872" t="str">
            <v>KS2310171</v>
          </cell>
          <cell r="C872">
            <v>171</v>
          </cell>
          <cell r="D872">
            <v>1</v>
          </cell>
          <cell r="E872" t="str">
            <v>872C</v>
          </cell>
          <cell r="F872" t="str">
            <v xml:space="preserve">KP-ASC/ 3       </v>
          </cell>
          <cell r="G872" t="str">
            <v>ｱｼｽﾄｸﾗｽ用ｹｰﾌﾞﾙ</v>
          </cell>
          <cell r="I872">
            <v>0</v>
          </cell>
          <cell r="J872">
            <v>4632</v>
          </cell>
          <cell r="L872">
            <v>10133</v>
          </cell>
          <cell r="M872">
            <v>3</v>
          </cell>
        </row>
        <row r="873">
          <cell r="A873">
            <v>7</v>
          </cell>
          <cell r="B873" t="str">
            <v>KS2310171</v>
          </cell>
          <cell r="C873">
            <v>171</v>
          </cell>
          <cell r="D873">
            <v>1</v>
          </cell>
          <cell r="E873" t="str">
            <v>872F</v>
          </cell>
          <cell r="F873" t="str">
            <v xml:space="preserve">KP-ASC/ 6       </v>
          </cell>
          <cell r="G873" t="str">
            <v>ｱｼｽﾄｸﾗｽ用ｹｰﾌﾞﾙ</v>
          </cell>
          <cell r="I873">
            <v>0</v>
          </cell>
          <cell r="J873">
            <v>6120</v>
          </cell>
          <cell r="L873">
            <v>13388</v>
          </cell>
          <cell r="M873">
            <v>5</v>
          </cell>
        </row>
        <row r="874">
          <cell r="A874">
            <v>8</v>
          </cell>
          <cell r="B874" t="str">
            <v>KS2310171</v>
          </cell>
          <cell r="C874">
            <v>171</v>
          </cell>
          <cell r="D874">
            <v>1</v>
          </cell>
          <cell r="E874" t="str">
            <v>872I</v>
          </cell>
          <cell r="F874" t="str">
            <v xml:space="preserve">KP-ASC/ 9       </v>
          </cell>
          <cell r="G874" t="str">
            <v>ｱｼｽﾄｸﾗｽ用ｹｰﾌﾞﾙ</v>
          </cell>
          <cell r="I874">
            <v>0</v>
          </cell>
          <cell r="J874">
            <v>7608</v>
          </cell>
          <cell r="L874">
            <v>16643</v>
          </cell>
          <cell r="M874">
            <v>4</v>
          </cell>
        </row>
        <row r="875">
          <cell r="A875">
            <v>9</v>
          </cell>
          <cell r="B875" t="str">
            <v>KS2310171</v>
          </cell>
          <cell r="C875">
            <v>171</v>
          </cell>
          <cell r="D875">
            <v>1</v>
          </cell>
          <cell r="E875" t="str">
            <v>872O</v>
          </cell>
          <cell r="F875" t="str">
            <v xml:space="preserve">KP-ASC/15       </v>
          </cell>
          <cell r="G875" t="str">
            <v>ｱｼｽﾄｸﾗｽ用ｹｰﾌﾞﾙ</v>
          </cell>
          <cell r="I875">
            <v>0</v>
          </cell>
          <cell r="J875">
            <v>10584</v>
          </cell>
          <cell r="L875">
            <v>23153</v>
          </cell>
          <cell r="M875">
            <v>2</v>
          </cell>
        </row>
        <row r="876">
          <cell r="A876">
            <v>1</v>
          </cell>
          <cell r="B876" t="str">
            <v>KS2310172</v>
          </cell>
          <cell r="C876">
            <v>172</v>
          </cell>
          <cell r="E876" t="str">
            <v>87B6</v>
          </cell>
          <cell r="F876" t="str">
            <v xml:space="preserve">KSP-NESN/U 42   </v>
          </cell>
          <cell r="G876" t="str">
            <v xml:space="preserve">NER NEO U42     </v>
          </cell>
          <cell r="I876">
            <v>420000</v>
          </cell>
          <cell r="J876">
            <v>147000</v>
          </cell>
          <cell r="K876">
            <v>0.55000000000000004</v>
          </cell>
          <cell r="L876">
            <v>231000</v>
          </cell>
          <cell r="M876">
            <v>2</v>
          </cell>
        </row>
        <row r="877">
          <cell r="A877">
            <v>1</v>
          </cell>
          <cell r="B877" t="str">
            <v>KS2310173</v>
          </cell>
          <cell r="C877">
            <v>173</v>
          </cell>
          <cell r="D877">
            <v>1</v>
          </cell>
          <cell r="E877" t="str">
            <v>87B4</v>
          </cell>
          <cell r="F877" t="str">
            <v xml:space="preserve">KSP-NESN/U 40   </v>
          </cell>
          <cell r="G877" t="str">
            <v xml:space="preserve">NER NEO U40     </v>
          </cell>
          <cell r="I877">
            <v>400000</v>
          </cell>
          <cell r="J877">
            <v>140000</v>
          </cell>
          <cell r="K877">
            <v>0.6</v>
          </cell>
          <cell r="L877">
            <v>240000</v>
          </cell>
          <cell r="M877">
            <v>1</v>
          </cell>
        </row>
        <row r="878">
          <cell r="A878">
            <v>1</v>
          </cell>
          <cell r="B878" t="str">
            <v>KS2310174</v>
          </cell>
          <cell r="C878">
            <v>174</v>
          </cell>
          <cell r="D878">
            <v>1</v>
          </cell>
          <cell r="E878" t="str">
            <v>87B4</v>
          </cell>
          <cell r="F878" t="str">
            <v xml:space="preserve">KSP-NESN/U 40   </v>
          </cell>
          <cell r="G878" t="str">
            <v xml:space="preserve">NER NEO U40     </v>
          </cell>
          <cell r="I878">
            <v>400000</v>
          </cell>
          <cell r="J878">
            <v>140000</v>
          </cell>
          <cell r="K878">
            <v>0.6</v>
          </cell>
          <cell r="L878">
            <v>240000</v>
          </cell>
          <cell r="M878">
            <v>1</v>
          </cell>
        </row>
        <row r="879">
          <cell r="A879">
            <v>1</v>
          </cell>
          <cell r="B879" t="str">
            <v>KS2310175</v>
          </cell>
          <cell r="C879">
            <v>175</v>
          </cell>
          <cell r="D879">
            <v>1</v>
          </cell>
          <cell r="E879" t="str">
            <v>87B6</v>
          </cell>
          <cell r="F879" t="str">
            <v xml:space="preserve">KSP-NESN/U 42   </v>
          </cell>
          <cell r="G879" t="str">
            <v xml:space="preserve">NER NEO U42     </v>
          </cell>
          <cell r="I879">
            <v>420000</v>
          </cell>
          <cell r="J879">
            <v>147000</v>
          </cell>
          <cell r="K879">
            <v>0.55000000000000004</v>
          </cell>
          <cell r="L879">
            <v>231000</v>
          </cell>
          <cell r="M879">
            <v>1</v>
          </cell>
        </row>
        <row r="880">
          <cell r="A880">
            <v>1</v>
          </cell>
          <cell r="B880" t="str">
            <v>KS2310176</v>
          </cell>
          <cell r="C880">
            <v>176</v>
          </cell>
          <cell r="D880">
            <v>1</v>
          </cell>
          <cell r="E880" t="str">
            <v>861H</v>
          </cell>
          <cell r="F880" t="str">
            <v>ALJ-LNK310/Y8</v>
          </cell>
          <cell r="G880" t="str">
            <v>LINK310　Y8</v>
          </cell>
          <cell r="I880">
            <v>0</v>
          </cell>
          <cell r="J880">
            <v>80000</v>
          </cell>
          <cell r="L880">
            <v>198000</v>
          </cell>
          <cell r="M880">
            <v>2</v>
          </cell>
        </row>
        <row r="881">
          <cell r="A881">
            <v>2</v>
          </cell>
          <cell r="B881" t="str">
            <v>KS2310176</v>
          </cell>
          <cell r="C881">
            <v>176</v>
          </cell>
          <cell r="D881">
            <v>1</v>
          </cell>
          <cell r="E881" t="str">
            <v>861X</v>
          </cell>
          <cell r="F881" t="str">
            <v>ALJ-LNK310ﾎﾝﾀｲﾉﾐ</v>
          </cell>
          <cell r="G881" t="str">
            <v>JET LINK 310本体のみ</v>
          </cell>
          <cell r="I881">
            <v>0</v>
          </cell>
          <cell r="J881">
            <v>70000</v>
          </cell>
          <cell r="L881">
            <v>148000</v>
          </cell>
          <cell r="M881">
            <v>3</v>
          </cell>
        </row>
        <row r="882">
          <cell r="A882">
            <v>3</v>
          </cell>
          <cell r="B882" t="str">
            <v>KS2310176</v>
          </cell>
          <cell r="C882">
            <v>176</v>
          </cell>
          <cell r="D882">
            <v>1</v>
          </cell>
          <cell r="E882" t="str">
            <v>861P</v>
          </cell>
          <cell r="F882" t="str">
            <v>ALJ-LNK310/PH</v>
          </cell>
          <cell r="G882" t="str">
            <v>LINK310　PH</v>
          </cell>
          <cell r="I882">
            <v>0</v>
          </cell>
          <cell r="J882">
            <v>115000</v>
          </cell>
          <cell r="L882">
            <v>398000</v>
          </cell>
          <cell r="M882">
            <v>1</v>
          </cell>
        </row>
        <row r="883">
          <cell r="A883">
            <v>4</v>
          </cell>
          <cell r="B883" t="str">
            <v>KS2310176</v>
          </cell>
          <cell r="C883">
            <v>176</v>
          </cell>
          <cell r="D883">
            <v>1</v>
          </cell>
          <cell r="E883" t="str">
            <v>85AG</v>
          </cell>
          <cell r="F883" t="str">
            <v>KP-AL10D1/J300 /Z</v>
          </cell>
          <cell r="G883" t="str">
            <v xml:space="preserve">                </v>
          </cell>
          <cell r="H883" t="str">
            <v>1m</v>
          </cell>
          <cell r="I883">
            <v>0</v>
          </cell>
          <cell r="J883">
            <v>5450</v>
          </cell>
          <cell r="L883">
            <v>9500</v>
          </cell>
          <cell r="M883">
            <v>2</v>
          </cell>
        </row>
        <row r="884">
          <cell r="A884">
            <v>5</v>
          </cell>
          <cell r="B884" t="str">
            <v>KS2310176</v>
          </cell>
          <cell r="C884">
            <v>176</v>
          </cell>
          <cell r="D884">
            <v>1</v>
          </cell>
          <cell r="E884" t="str">
            <v>9905</v>
          </cell>
          <cell r="F884" t="str">
            <v>KP-AL10D15/J300</v>
          </cell>
          <cell r="H884" t="str">
            <v>15m</v>
          </cell>
          <cell r="I884">
            <v>0</v>
          </cell>
          <cell r="J884">
            <v>9550</v>
          </cell>
          <cell r="L884">
            <v>20000</v>
          </cell>
          <cell r="M884">
            <v>4</v>
          </cell>
        </row>
        <row r="885">
          <cell r="A885">
            <v>6</v>
          </cell>
          <cell r="B885" t="str">
            <v>KS2310176</v>
          </cell>
          <cell r="C885">
            <v>176</v>
          </cell>
          <cell r="D885">
            <v>1</v>
          </cell>
          <cell r="E885" t="str">
            <v>8576</v>
          </cell>
          <cell r="F885" t="str">
            <v>ALN-OP/AG</v>
          </cell>
          <cell r="G885" t="str">
            <v xml:space="preserve">Yｱﾝﾃﾅ用取付金具 </v>
          </cell>
          <cell r="I885">
            <v>9800</v>
          </cell>
          <cell r="J885">
            <v>4770</v>
          </cell>
          <cell r="K885">
            <v>0.65</v>
          </cell>
          <cell r="L885">
            <v>6370</v>
          </cell>
          <cell r="M885">
            <v>5</v>
          </cell>
        </row>
        <row r="886">
          <cell r="A886">
            <v>7</v>
          </cell>
          <cell r="B886" t="str">
            <v>KS2310176</v>
          </cell>
          <cell r="C886">
            <v>176</v>
          </cell>
          <cell r="D886">
            <v>1</v>
          </cell>
          <cell r="E886" t="str">
            <v>9906</v>
          </cell>
          <cell r="F886" t="str">
            <v>Y19ｱﾝﾃﾅ</v>
          </cell>
          <cell r="I886">
            <v>0</v>
          </cell>
          <cell r="J886">
            <v>40000</v>
          </cell>
          <cell r="L886">
            <v>75000</v>
          </cell>
          <cell r="M886">
            <v>3</v>
          </cell>
        </row>
        <row r="887">
          <cell r="A887">
            <v>8</v>
          </cell>
          <cell r="B887" t="str">
            <v>KS2310176</v>
          </cell>
          <cell r="C887">
            <v>176</v>
          </cell>
          <cell r="D887">
            <v>1</v>
          </cell>
          <cell r="E887" t="str">
            <v>861V</v>
          </cell>
          <cell r="F887" t="str">
            <v xml:space="preserve">ALN-ODUSAH      </v>
          </cell>
          <cell r="G887" t="str">
            <v>LNK300屋外BOXSAH</v>
          </cell>
          <cell r="I887">
            <v>0</v>
          </cell>
          <cell r="J887">
            <v>125000</v>
          </cell>
          <cell r="L887">
            <v>180000</v>
          </cell>
          <cell r="M887">
            <v>2</v>
          </cell>
        </row>
        <row r="888">
          <cell r="A888">
            <v>9</v>
          </cell>
          <cell r="B888" t="str">
            <v>KS2310176</v>
          </cell>
          <cell r="C888">
            <v>176</v>
          </cell>
          <cell r="D888">
            <v>1</v>
          </cell>
          <cell r="E888" t="str">
            <v>9900</v>
          </cell>
          <cell r="F888" t="str">
            <v>調査費</v>
          </cell>
          <cell r="I888">
            <v>0</v>
          </cell>
          <cell r="J888">
            <v>390000</v>
          </cell>
          <cell r="L888">
            <v>450150</v>
          </cell>
          <cell r="M888">
            <v>1</v>
          </cell>
        </row>
        <row r="889">
          <cell r="A889">
            <v>10</v>
          </cell>
          <cell r="B889" t="str">
            <v>KS2310176</v>
          </cell>
          <cell r="C889">
            <v>176</v>
          </cell>
          <cell r="D889">
            <v>1</v>
          </cell>
          <cell r="E889" t="str">
            <v>9902</v>
          </cell>
          <cell r="F889" t="str">
            <v>調整費</v>
          </cell>
          <cell r="I889">
            <v>0</v>
          </cell>
          <cell r="J889">
            <v>390000</v>
          </cell>
          <cell r="L889">
            <v>450000</v>
          </cell>
          <cell r="M889">
            <v>1</v>
          </cell>
        </row>
        <row r="890">
          <cell r="A890">
            <v>1</v>
          </cell>
          <cell r="B890" t="str">
            <v>KS2310177</v>
          </cell>
          <cell r="C890">
            <v>177</v>
          </cell>
          <cell r="D890">
            <v>1</v>
          </cell>
          <cell r="E890" t="str">
            <v>8740</v>
          </cell>
          <cell r="F890" t="str">
            <v xml:space="preserve">ASC-PCTL        </v>
          </cell>
          <cell r="G890" t="str">
            <v xml:space="preserve">ｱｼｽﾄｸﾗｽPlus親機 </v>
          </cell>
          <cell r="I890">
            <v>0</v>
          </cell>
          <cell r="J890">
            <v>322140</v>
          </cell>
          <cell r="L890">
            <v>405000</v>
          </cell>
          <cell r="M890">
            <v>1</v>
          </cell>
        </row>
        <row r="891">
          <cell r="A891">
            <v>2</v>
          </cell>
          <cell r="B891" t="str">
            <v>KS2310177</v>
          </cell>
          <cell r="C891">
            <v>177</v>
          </cell>
          <cell r="D891">
            <v>1</v>
          </cell>
          <cell r="E891" t="str">
            <v>8742</v>
          </cell>
          <cell r="F891" t="str">
            <v xml:space="preserve">ASC-PTM1        </v>
          </cell>
          <cell r="G891" t="str">
            <v xml:space="preserve">ｱｼｽﾄｸﾗｽ用ﾀｰﾐﾅﾙ  </v>
          </cell>
          <cell r="I891">
            <v>0</v>
          </cell>
          <cell r="J891">
            <v>17080</v>
          </cell>
          <cell r="L891">
            <v>21890</v>
          </cell>
          <cell r="M891">
            <v>20</v>
          </cell>
        </row>
        <row r="892">
          <cell r="A892">
            <v>3</v>
          </cell>
          <cell r="B892" t="str">
            <v>KS2310177</v>
          </cell>
          <cell r="C892">
            <v>177</v>
          </cell>
          <cell r="D892">
            <v>1</v>
          </cell>
          <cell r="E892" t="str">
            <v>8723</v>
          </cell>
          <cell r="F892" t="str">
            <v>ASC-CAS4</v>
          </cell>
          <cell r="G892" t="str">
            <v xml:space="preserve">ｱｼｽﾄｸﾗｽｶｽｹｰﾀﾞ4  </v>
          </cell>
          <cell r="I892">
            <v>0</v>
          </cell>
          <cell r="J892">
            <v>11280</v>
          </cell>
          <cell r="L892">
            <v>22410</v>
          </cell>
          <cell r="M892">
            <v>1</v>
          </cell>
        </row>
        <row r="893">
          <cell r="A893">
            <v>4</v>
          </cell>
          <cell r="B893" t="str">
            <v>KS2310177</v>
          </cell>
          <cell r="C893">
            <v>177</v>
          </cell>
          <cell r="D893">
            <v>1</v>
          </cell>
          <cell r="E893" t="str">
            <v>8724</v>
          </cell>
          <cell r="F893" t="str">
            <v>ASC-CAS8</v>
          </cell>
          <cell r="G893" t="str">
            <v xml:space="preserve">ｱｼｽﾄｸﾗｽｶｽｹｰﾀﾞ8  </v>
          </cell>
          <cell r="I893">
            <v>0</v>
          </cell>
          <cell r="J893">
            <v>17610</v>
          </cell>
          <cell r="L893">
            <v>31410</v>
          </cell>
          <cell r="M893">
            <v>2</v>
          </cell>
        </row>
        <row r="894">
          <cell r="A894">
            <v>5</v>
          </cell>
          <cell r="B894" t="str">
            <v>KS2310177</v>
          </cell>
          <cell r="C894">
            <v>177</v>
          </cell>
          <cell r="D894">
            <v>1</v>
          </cell>
          <cell r="E894" t="str">
            <v>872B</v>
          </cell>
          <cell r="F894" t="str">
            <v xml:space="preserve">KP-ASC/ 2       </v>
          </cell>
          <cell r="G894" t="str">
            <v xml:space="preserve">ｱｼｽﾄｸﾗｽ用ｹｰﾌﾞﾙ  </v>
          </cell>
          <cell r="I894">
            <v>0</v>
          </cell>
          <cell r="J894">
            <v>5170</v>
          </cell>
          <cell r="L894">
            <v>9048</v>
          </cell>
          <cell r="M894">
            <v>1</v>
          </cell>
        </row>
        <row r="895">
          <cell r="A895">
            <v>6</v>
          </cell>
          <cell r="B895" t="str">
            <v>KS2310177</v>
          </cell>
          <cell r="C895">
            <v>177</v>
          </cell>
          <cell r="E895" t="str">
            <v>872C</v>
          </cell>
          <cell r="F895" t="str">
            <v xml:space="preserve">KP-ASC/ 3       </v>
          </cell>
          <cell r="G895" t="str">
            <v xml:space="preserve">ｱｼｽﾄｸﾗｽ用ｹｰﾌﾞﾙ  </v>
          </cell>
          <cell r="I895">
            <v>0</v>
          </cell>
          <cell r="J895">
            <v>5790</v>
          </cell>
          <cell r="L895">
            <v>10133</v>
          </cell>
          <cell r="M895">
            <v>6</v>
          </cell>
        </row>
        <row r="896">
          <cell r="A896">
            <v>7</v>
          </cell>
          <cell r="B896" t="str">
            <v>KS2310177</v>
          </cell>
          <cell r="C896">
            <v>177</v>
          </cell>
          <cell r="E896" t="str">
            <v>872D</v>
          </cell>
          <cell r="F896" t="str">
            <v xml:space="preserve">KP-ASC/ 4       </v>
          </cell>
          <cell r="G896" t="str">
            <v xml:space="preserve">ｱｼｽﾄｸﾗｽ用ｹｰﾌﾞﾙ  </v>
          </cell>
          <cell r="I896">
            <v>0</v>
          </cell>
          <cell r="J896">
            <v>6410</v>
          </cell>
          <cell r="L896">
            <v>11218</v>
          </cell>
          <cell r="M896">
            <v>1</v>
          </cell>
        </row>
        <row r="897">
          <cell r="A897">
            <v>8</v>
          </cell>
          <cell r="B897" t="str">
            <v>KS2310177</v>
          </cell>
          <cell r="C897">
            <v>177</v>
          </cell>
          <cell r="E897" t="str">
            <v>872E</v>
          </cell>
          <cell r="F897" t="str">
            <v xml:space="preserve">KP-ASC/ 5       </v>
          </cell>
          <cell r="G897" t="str">
            <v xml:space="preserve">ｱｼｽﾄｸﾗｽ用ｹｰﾌﾞﾙ  </v>
          </cell>
          <cell r="I897">
            <v>0</v>
          </cell>
          <cell r="J897">
            <v>7030</v>
          </cell>
          <cell r="L897">
            <v>12303</v>
          </cell>
          <cell r="M897">
            <v>6</v>
          </cell>
        </row>
        <row r="898">
          <cell r="A898">
            <v>9</v>
          </cell>
          <cell r="B898" t="str">
            <v>KS2310177</v>
          </cell>
          <cell r="C898">
            <v>177</v>
          </cell>
          <cell r="D898">
            <v>1</v>
          </cell>
          <cell r="E898" t="str">
            <v>872H</v>
          </cell>
          <cell r="F898" t="str">
            <v xml:space="preserve">KP-ASC/ 8       </v>
          </cell>
          <cell r="G898" t="str">
            <v xml:space="preserve">ｱｼｽﾄｸﾗｽ用ｹｰﾌﾞﾙ  </v>
          </cell>
          <cell r="I898">
            <v>0</v>
          </cell>
          <cell r="J898">
            <v>8890</v>
          </cell>
          <cell r="L898">
            <v>15558</v>
          </cell>
          <cell r="M898">
            <v>4</v>
          </cell>
        </row>
        <row r="899">
          <cell r="A899">
            <v>10</v>
          </cell>
          <cell r="B899" t="str">
            <v>KS2310177</v>
          </cell>
          <cell r="C899">
            <v>177</v>
          </cell>
          <cell r="D899">
            <v>1</v>
          </cell>
          <cell r="E899" t="str">
            <v>872I</v>
          </cell>
          <cell r="F899" t="str">
            <v>KP-ASC/ 9</v>
          </cell>
          <cell r="G899" t="str">
            <v>ｱｼｽﾄｸﾗｽ用ｹｰﾌﾞﾙ</v>
          </cell>
          <cell r="I899">
            <v>0</v>
          </cell>
          <cell r="J899">
            <v>9510</v>
          </cell>
          <cell r="L899">
            <v>16643</v>
          </cell>
          <cell r="M899">
            <v>1</v>
          </cell>
        </row>
        <row r="900">
          <cell r="A900">
            <v>11</v>
          </cell>
          <cell r="B900" t="str">
            <v>KS2310177</v>
          </cell>
          <cell r="C900">
            <v>177</v>
          </cell>
          <cell r="D900">
            <v>1</v>
          </cell>
          <cell r="E900" t="str">
            <v>872J</v>
          </cell>
          <cell r="F900" t="str">
            <v xml:space="preserve">KP-ASC/10       </v>
          </cell>
          <cell r="G900" t="str">
            <v xml:space="preserve">ｱｼｽﾄｸﾗｽ用ｹｰﾌﾞﾙ  </v>
          </cell>
          <cell r="I900">
            <v>0</v>
          </cell>
          <cell r="J900">
            <v>10130</v>
          </cell>
          <cell r="L900">
            <v>17728</v>
          </cell>
          <cell r="M900">
            <v>4</v>
          </cell>
        </row>
        <row r="901">
          <cell r="A901">
            <v>12</v>
          </cell>
          <cell r="B901" t="str">
            <v>KS2310177</v>
          </cell>
          <cell r="C901">
            <v>177</v>
          </cell>
          <cell r="D901">
            <v>1</v>
          </cell>
          <cell r="E901" t="str">
            <v>872N</v>
          </cell>
          <cell r="F901" t="str">
            <v xml:space="preserve">KP-ASC/14       </v>
          </cell>
          <cell r="G901" t="str">
            <v xml:space="preserve">ｱｼｽﾄｸﾗｽ用ｹｰﾌﾞﾙ  </v>
          </cell>
          <cell r="I901">
            <v>0</v>
          </cell>
          <cell r="J901">
            <v>12610</v>
          </cell>
          <cell r="L901">
            <v>22068</v>
          </cell>
          <cell r="M901">
            <v>1</v>
          </cell>
        </row>
        <row r="902">
          <cell r="A902">
            <v>13</v>
          </cell>
          <cell r="B902" t="str">
            <v>KS2310177</v>
          </cell>
          <cell r="C902">
            <v>177</v>
          </cell>
          <cell r="D902">
            <v>1</v>
          </cell>
          <cell r="E902" t="str">
            <v>87AJ</v>
          </cell>
          <cell r="F902" t="str">
            <v xml:space="preserve">KSP-NESN/U 20   </v>
          </cell>
          <cell r="G902" t="str">
            <v xml:space="preserve">NER NEO U20     </v>
          </cell>
          <cell r="I902">
            <v>200000</v>
          </cell>
          <cell r="J902">
            <v>70000</v>
          </cell>
          <cell r="K902">
            <v>0.55000000000000004</v>
          </cell>
          <cell r="L902">
            <v>110000</v>
          </cell>
          <cell r="M902">
            <v>1</v>
          </cell>
        </row>
        <row r="903">
          <cell r="A903">
            <v>1</v>
          </cell>
          <cell r="B903" t="str">
            <v>KS2310178</v>
          </cell>
          <cell r="C903">
            <v>178</v>
          </cell>
          <cell r="D903">
            <v>1</v>
          </cell>
          <cell r="E903" t="str">
            <v>87H4</v>
          </cell>
          <cell r="F903" t="str">
            <v xml:space="preserve">KSP-NESN/U397   </v>
          </cell>
          <cell r="G903" t="str">
            <v xml:space="preserve">NER NEO U397   </v>
          </cell>
          <cell r="I903">
            <v>3970000</v>
          </cell>
          <cell r="J903">
            <v>1389500</v>
          </cell>
          <cell r="K903">
            <v>0.52</v>
          </cell>
          <cell r="L903">
            <v>2064400</v>
          </cell>
          <cell r="M903">
            <v>1</v>
          </cell>
        </row>
        <row r="904">
          <cell r="A904">
            <v>1</v>
          </cell>
          <cell r="B904" t="str">
            <v>KS2310179</v>
          </cell>
          <cell r="C904">
            <v>179</v>
          </cell>
          <cell r="D904">
            <v>1</v>
          </cell>
          <cell r="E904" t="str">
            <v>87AT</v>
          </cell>
          <cell r="F904" t="str">
            <v xml:space="preserve">KSP-NESN/U 30   </v>
          </cell>
          <cell r="G904" t="str">
            <v xml:space="preserve">NER NEO U30     </v>
          </cell>
          <cell r="I904">
            <v>300000</v>
          </cell>
          <cell r="J904">
            <v>105000</v>
          </cell>
          <cell r="K904">
            <v>0.55000000000000004</v>
          </cell>
          <cell r="L904">
            <v>165000</v>
          </cell>
          <cell r="M904">
            <v>2</v>
          </cell>
        </row>
        <row r="905">
          <cell r="A905">
            <v>1</v>
          </cell>
          <cell r="B905" t="str">
            <v>KS2310180</v>
          </cell>
          <cell r="C905">
            <v>180</v>
          </cell>
          <cell r="D905">
            <v>1</v>
          </cell>
          <cell r="E905" t="str">
            <v>87AT</v>
          </cell>
          <cell r="F905" t="str">
            <v xml:space="preserve">KSP-NESN/U 30   </v>
          </cell>
          <cell r="G905" t="str">
            <v xml:space="preserve">NER NEO U30     </v>
          </cell>
          <cell r="I905">
            <v>300000</v>
          </cell>
          <cell r="J905">
            <v>105000</v>
          </cell>
          <cell r="K905">
            <v>0.55000000000000004</v>
          </cell>
          <cell r="L905">
            <v>165000</v>
          </cell>
          <cell r="M905">
            <v>5</v>
          </cell>
        </row>
        <row r="906">
          <cell r="A906">
            <v>1</v>
          </cell>
          <cell r="B906" t="str">
            <v>KS2310181</v>
          </cell>
          <cell r="C906">
            <v>181</v>
          </cell>
          <cell r="D906">
            <v>1</v>
          </cell>
          <cell r="E906" t="str">
            <v>880X</v>
          </cell>
          <cell r="F906" t="str">
            <v xml:space="preserve">P848000-00      </v>
          </cell>
          <cell r="G906" t="str">
            <v>ｵﾘﾉｺ11a/b/g Card</v>
          </cell>
          <cell r="I906">
            <v>19800</v>
          </cell>
          <cell r="J906">
            <v>14850</v>
          </cell>
          <cell r="K906">
            <v>0.8</v>
          </cell>
          <cell r="L906">
            <v>15840</v>
          </cell>
          <cell r="M906">
            <v>4</v>
          </cell>
        </row>
        <row r="907">
          <cell r="A907">
            <v>1</v>
          </cell>
          <cell r="B907" t="str">
            <v>KS2310182</v>
          </cell>
          <cell r="C907">
            <v>182</v>
          </cell>
          <cell r="D907">
            <v>1</v>
          </cell>
          <cell r="E907" t="str">
            <v>86E5</v>
          </cell>
          <cell r="F907" t="str">
            <v xml:space="preserve">KSP-NERS/U 20   </v>
          </cell>
          <cell r="G907" t="str">
            <v xml:space="preserve">ﾈｯﾄｲｰｼﾞｰﾘｶﾊﾞﾘｰ  </v>
          </cell>
          <cell r="I907">
            <v>204000</v>
          </cell>
          <cell r="J907">
            <v>77024</v>
          </cell>
          <cell r="K907">
            <v>0.55000000000000004</v>
          </cell>
          <cell r="L907">
            <v>112200</v>
          </cell>
          <cell r="M907">
            <v>1</v>
          </cell>
        </row>
        <row r="908">
          <cell r="A908">
            <v>1</v>
          </cell>
          <cell r="B908" t="str">
            <v>KS2310183</v>
          </cell>
          <cell r="C908">
            <v>183</v>
          </cell>
          <cell r="D908">
            <v>1</v>
          </cell>
          <cell r="E908" t="str">
            <v>87B6</v>
          </cell>
          <cell r="F908" t="str">
            <v xml:space="preserve">KSP-NESN/U 42   </v>
          </cell>
          <cell r="G908" t="str">
            <v xml:space="preserve">NER NEO U42     </v>
          </cell>
          <cell r="I908">
            <v>420000</v>
          </cell>
          <cell r="J908">
            <v>147000</v>
          </cell>
          <cell r="K908">
            <v>0.55000000000000004</v>
          </cell>
          <cell r="L908">
            <v>231000</v>
          </cell>
          <cell r="M908">
            <v>1</v>
          </cell>
        </row>
        <row r="909">
          <cell r="A909">
            <v>1</v>
          </cell>
          <cell r="B909" t="str">
            <v>KS2310184</v>
          </cell>
          <cell r="C909">
            <v>184</v>
          </cell>
          <cell r="D909">
            <v>1</v>
          </cell>
          <cell r="E909" t="str">
            <v>87B6</v>
          </cell>
          <cell r="F909" t="str">
            <v xml:space="preserve">KSP-NESN/U 42   </v>
          </cell>
          <cell r="G909" t="str">
            <v xml:space="preserve">NER NEO U42     </v>
          </cell>
          <cell r="I909">
            <v>420000</v>
          </cell>
          <cell r="J909">
            <v>147000</v>
          </cell>
          <cell r="K909">
            <v>0.55000000000000004</v>
          </cell>
          <cell r="L909">
            <v>231000</v>
          </cell>
          <cell r="M909">
            <v>1</v>
          </cell>
        </row>
        <row r="910">
          <cell r="A910">
            <v>1</v>
          </cell>
          <cell r="B910" t="str">
            <v>KS2310185</v>
          </cell>
          <cell r="C910">
            <v>185</v>
          </cell>
          <cell r="D910">
            <v>1</v>
          </cell>
          <cell r="E910" t="str">
            <v>87B6</v>
          </cell>
          <cell r="F910" t="str">
            <v xml:space="preserve">KSP-NESN/U 42   </v>
          </cell>
          <cell r="G910" t="str">
            <v xml:space="preserve">NER NEO U42     </v>
          </cell>
          <cell r="I910">
            <v>420000</v>
          </cell>
          <cell r="J910">
            <v>147000</v>
          </cell>
          <cell r="K910">
            <v>0.55000000000000004</v>
          </cell>
          <cell r="L910">
            <v>231000</v>
          </cell>
          <cell r="M910">
            <v>1</v>
          </cell>
        </row>
        <row r="911">
          <cell r="A911">
            <v>1</v>
          </cell>
          <cell r="B911" t="str">
            <v>KS2310186</v>
          </cell>
          <cell r="C911">
            <v>186</v>
          </cell>
          <cell r="D911">
            <v>1</v>
          </cell>
          <cell r="E911" t="str">
            <v>86Z8</v>
          </cell>
          <cell r="F911" t="str">
            <v xml:space="preserve">KSP-NERS/A 26   </v>
          </cell>
          <cell r="G911" t="str">
            <v>ﾈｯﾄｲｰｼﾞｰ追加USER</v>
          </cell>
          <cell r="I911">
            <v>312000</v>
          </cell>
          <cell r="J911">
            <v>104000</v>
          </cell>
          <cell r="K911">
            <v>0.6</v>
          </cell>
          <cell r="L911">
            <v>187200</v>
          </cell>
          <cell r="M911">
            <v>1</v>
          </cell>
        </row>
        <row r="912">
          <cell r="A912">
            <v>2</v>
          </cell>
          <cell r="B912" t="str">
            <v>KS2310186</v>
          </cell>
          <cell r="C912">
            <v>186</v>
          </cell>
          <cell r="D912">
            <v>1</v>
          </cell>
          <cell r="E912" t="str">
            <v>86ZJ</v>
          </cell>
          <cell r="F912" t="str">
            <v>KSP-NERS/A 81</v>
          </cell>
          <cell r="G912" t="str">
            <v>ﾈｯﾄｲｰｼﾞｰ追加USER</v>
          </cell>
          <cell r="I912">
            <v>972000</v>
          </cell>
          <cell r="J912">
            <v>324000</v>
          </cell>
          <cell r="K912">
            <v>0.6</v>
          </cell>
          <cell r="L912">
            <v>583200</v>
          </cell>
          <cell r="M912">
            <v>1</v>
          </cell>
        </row>
        <row r="913">
          <cell r="A913">
            <v>3</v>
          </cell>
          <cell r="B913" t="str">
            <v>KS2310186</v>
          </cell>
          <cell r="C913">
            <v>186</v>
          </cell>
          <cell r="D913">
            <v>1</v>
          </cell>
          <cell r="E913" t="str">
            <v>86ZJ</v>
          </cell>
          <cell r="F913" t="str">
            <v>KSP-NERS/A 35</v>
          </cell>
          <cell r="G913" t="str">
            <v>ﾈｯﾄｲｰｼﾞｰ追加USER</v>
          </cell>
          <cell r="I913">
            <v>420000</v>
          </cell>
          <cell r="J913">
            <v>140000</v>
          </cell>
          <cell r="K913">
            <v>0.6</v>
          </cell>
          <cell r="L913">
            <v>252000</v>
          </cell>
          <cell r="M913">
            <v>1</v>
          </cell>
        </row>
        <row r="914">
          <cell r="A914">
            <v>1</v>
          </cell>
          <cell r="B914" t="str">
            <v>KS2310187</v>
          </cell>
          <cell r="C914">
            <v>187</v>
          </cell>
          <cell r="D914">
            <v>1</v>
          </cell>
          <cell r="E914" t="str">
            <v>87AT</v>
          </cell>
          <cell r="F914" t="str">
            <v xml:space="preserve">KSP-NESN/U 30   </v>
          </cell>
          <cell r="G914" t="str">
            <v xml:space="preserve">NER NEO U30     </v>
          </cell>
          <cell r="I914">
            <v>300000</v>
          </cell>
          <cell r="J914">
            <v>105000</v>
          </cell>
          <cell r="K914">
            <v>0.55000000000000004</v>
          </cell>
          <cell r="L914">
            <v>165000</v>
          </cell>
          <cell r="M914">
            <v>1</v>
          </cell>
        </row>
        <row r="915">
          <cell r="A915">
            <v>1</v>
          </cell>
          <cell r="B915" t="str">
            <v>KS2310188</v>
          </cell>
          <cell r="C915">
            <v>188</v>
          </cell>
          <cell r="D915">
            <v>1</v>
          </cell>
          <cell r="E915" t="str">
            <v>87A8</v>
          </cell>
          <cell r="F915" t="str">
            <v xml:space="preserve">KSP-NESN/U  9   </v>
          </cell>
          <cell r="G915" t="str">
            <v xml:space="preserve">NER NEO U9      </v>
          </cell>
          <cell r="I915">
            <v>90000</v>
          </cell>
          <cell r="J915">
            <v>31500</v>
          </cell>
          <cell r="K915">
            <v>0.55000000000000004</v>
          </cell>
          <cell r="L915">
            <v>49500</v>
          </cell>
          <cell r="M915">
            <v>1</v>
          </cell>
        </row>
        <row r="916">
          <cell r="A916">
            <v>1</v>
          </cell>
          <cell r="B916" t="str">
            <v>KS2310189</v>
          </cell>
          <cell r="C916">
            <v>189</v>
          </cell>
          <cell r="D916">
            <v>1</v>
          </cell>
          <cell r="E916" t="str">
            <v>87A6</v>
          </cell>
          <cell r="F916" t="str">
            <v xml:space="preserve">KSP-NESN/U  7   </v>
          </cell>
          <cell r="G916" t="str">
            <v xml:space="preserve">NER NEO U7      </v>
          </cell>
          <cell r="I916">
            <v>70000</v>
          </cell>
          <cell r="J916">
            <v>24500</v>
          </cell>
          <cell r="K916">
            <v>0.55000000000000004</v>
          </cell>
          <cell r="L916">
            <v>38500</v>
          </cell>
          <cell r="M916">
            <v>1</v>
          </cell>
        </row>
        <row r="917">
          <cell r="A917">
            <v>1</v>
          </cell>
          <cell r="B917" t="str">
            <v>KS2310190</v>
          </cell>
          <cell r="C917">
            <v>190</v>
          </cell>
          <cell r="D917">
            <v>1</v>
          </cell>
          <cell r="E917" t="str">
            <v>87A9</v>
          </cell>
          <cell r="F917" t="str">
            <v xml:space="preserve">KSP-NESN/U 10   </v>
          </cell>
          <cell r="G917" t="str">
            <v xml:space="preserve">NER NEO U10     </v>
          </cell>
          <cell r="I917">
            <v>100000</v>
          </cell>
          <cell r="J917">
            <v>35000</v>
          </cell>
          <cell r="K917">
            <v>0.55000000000000004</v>
          </cell>
          <cell r="L917">
            <v>55000</v>
          </cell>
          <cell r="M917">
            <v>1</v>
          </cell>
        </row>
        <row r="918">
          <cell r="A918">
            <v>1</v>
          </cell>
          <cell r="B918" t="str">
            <v>KS2310191</v>
          </cell>
          <cell r="C918">
            <v>191</v>
          </cell>
          <cell r="D918">
            <v>1</v>
          </cell>
          <cell r="E918" t="str">
            <v>87B7</v>
          </cell>
          <cell r="F918" t="str">
            <v xml:space="preserve">KSP-NESN/U 43   </v>
          </cell>
          <cell r="G918" t="str">
            <v xml:space="preserve">NER NEO U43     </v>
          </cell>
          <cell r="I918">
            <v>430000</v>
          </cell>
          <cell r="J918">
            <v>150500</v>
          </cell>
          <cell r="K918">
            <v>0.55000000000000004</v>
          </cell>
          <cell r="L918">
            <v>236500</v>
          </cell>
          <cell r="M918">
            <v>1</v>
          </cell>
        </row>
        <row r="919">
          <cell r="A919">
            <v>1</v>
          </cell>
          <cell r="B919" t="str">
            <v>KS2310192</v>
          </cell>
          <cell r="C919">
            <v>192</v>
          </cell>
          <cell r="D919">
            <v>1</v>
          </cell>
          <cell r="E919" t="str">
            <v>87B4</v>
          </cell>
          <cell r="F919" t="str">
            <v xml:space="preserve">KSP-NESN/U 40   </v>
          </cell>
          <cell r="G919" t="str">
            <v xml:space="preserve">NER NEO U40     </v>
          </cell>
          <cell r="I919">
            <v>400000</v>
          </cell>
          <cell r="J919">
            <v>140000</v>
          </cell>
          <cell r="K919">
            <v>0.55000000000000004</v>
          </cell>
          <cell r="L919">
            <v>220000</v>
          </cell>
          <cell r="M919">
            <v>1</v>
          </cell>
        </row>
        <row r="920">
          <cell r="A920">
            <v>1</v>
          </cell>
          <cell r="B920" t="str">
            <v>KS2310193</v>
          </cell>
          <cell r="C920">
            <v>193</v>
          </cell>
          <cell r="D920">
            <v>1</v>
          </cell>
          <cell r="E920" t="str">
            <v>861N</v>
          </cell>
          <cell r="F920" t="str">
            <v xml:space="preserve">ALJ-LNK300J     </v>
          </cell>
          <cell r="G920" t="str">
            <v xml:space="preserve">JET LINK300 Jr  </v>
          </cell>
          <cell r="I920">
            <v>0</v>
          </cell>
          <cell r="J920">
            <v>63500</v>
          </cell>
          <cell r="K920">
            <v>0.30199999999999999</v>
          </cell>
          <cell r="L920">
            <v>91000</v>
          </cell>
          <cell r="M920">
            <v>2</v>
          </cell>
        </row>
        <row r="921">
          <cell r="A921">
            <v>1</v>
          </cell>
          <cell r="B921" t="str">
            <v>KS2310194</v>
          </cell>
          <cell r="C921">
            <v>194</v>
          </cell>
          <cell r="D921">
            <v>1</v>
          </cell>
          <cell r="E921" t="str">
            <v>861C</v>
          </cell>
          <cell r="F921" t="str">
            <v xml:space="preserve">ALJ-LNK310/Y8   </v>
          </cell>
          <cell r="G921" t="str">
            <v xml:space="preserve">JETLINK310 Y8   </v>
          </cell>
          <cell r="I921">
            <v>0</v>
          </cell>
          <cell r="J921">
            <v>80000</v>
          </cell>
          <cell r="K921">
            <v>0.59599999999999997</v>
          </cell>
          <cell r="L921">
            <v>198000</v>
          </cell>
          <cell r="M921">
            <v>2</v>
          </cell>
        </row>
        <row r="922">
          <cell r="A922">
            <v>2</v>
          </cell>
          <cell r="B922" t="str">
            <v>KS2310194</v>
          </cell>
          <cell r="C922">
            <v>194</v>
          </cell>
          <cell r="D922">
            <v>1</v>
          </cell>
          <cell r="E922" t="str">
            <v>8576</v>
          </cell>
          <cell r="F922" t="str">
            <v xml:space="preserve">ALN-OP/AG       </v>
          </cell>
          <cell r="G922" t="str">
            <v xml:space="preserve">Yｱﾝﾃﾅ用取付金具 </v>
          </cell>
          <cell r="I922">
            <v>9800</v>
          </cell>
          <cell r="J922">
            <v>4770</v>
          </cell>
          <cell r="K922">
            <v>0.7</v>
          </cell>
          <cell r="L922">
            <v>6860</v>
          </cell>
          <cell r="M922">
            <v>2</v>
          </cell>
        </row>
        <row r="923">
          <cell r="A923">
            <v>1</v>
          </cell>
          <cell r="B923" t="str">
            <v>KS2310195</v>
          </cell>
          <cell r="C923">
            <v>195</v>
          </cell>
          <cell r="D923">
            <v>1</v>
          </cell>
          <cell r="E923" t="str">
            <v>87AY</v>
          </cell>
          <cell r="F923" t="str">
            <v xml:space="preserve">KSP-NESN/U 35   </v>
          </cell>
          <cell r="G923" t="str">
            <v xml:space="preserve">NER NEO U35     </v>
          </cell>
          <cell r="I923">
            <v>350000</v>
          </cell>
          <cell r="J923">
            <v>122500</v>
          </cell>
          <cell r="K923">
            <v>0.55000000000000004</v>
          </cell>
          <cell r="L923">
            <v>192500</v>
          </cell>
          <cell r="M923">
            <v>1</v>
          </cell>
        </row>
        <row r="924">
          <cell r="A924">
            <v>1</v>
          </cell>
          <cell r="B924" t="str">
            <v>KS2310196</v>
          </cell>
          <cell r="C924">
            <v>196</v>
          </cell>
          <cell r="D924">
            <v>1</v>
          </cell>
          <cell r="E924" t="str">
            <v>87AJ</v>
          </cell>
          <cell r="F924" t="str">
            <v xml:space="preserve">KSP-NESN/U 20   </v>
          </cell>
          <cell r="G924" t="str">
            <v xml:space="preserve">NER NEO U20     </v>
          </cell>
          <cell r="I924">
            <v>200000</v>
          </cell>
          <cell r="J924">
            <v>70000</v>
          </cell>
          <cell r="K924">
            <v>0.55000000000000004</v>
          </cell>
          <cell r="L924">
            <v>110000</v>
          </cell>
          <cell r="M924">
            <v>3</v>
          </cell>
        </row>
        <row r="925">
          <cell r="A925">
            <v>2</v>
          </cell>
          <cell r="B925" t="str">
            <v>KS2310196</v>
          </cell>
          <cell r="C925">
            <v>196</v>
          </cell>
          <cell r="D925">
            <v>1</v>
          </cell>
          <cell r="E925" t="str">
            <v>871D</v>
          </cell>
          <cell r="F925" t="str">
            <v xml:space="preserve">SMN-STB10       </v>
          </cell>
          <cell r="G925" t="str">
            <v xml:space="preserve">SWST基本ｼｽﾃﾑ    </v>
          </cell>
          <cell r="I925">
            <v>0</v>
          </cell>
          <cell r="J925">
            <v>52500</v>
          </cell>
          <cell r="K925">
            <v>0.76700000000000002</v>
          </cell>
          <cell r="L925">
            <v>55000</v>
          </cell>
          <cell r="M925">
            <v>3</v>
          </cell>
        </row>
        <row r="926">
          <cell r="A926">
            <v>3</v>
          </cell>
          <cell r="B926" t="str">
            <v>KS2310196</v>
          </cell>
          <cell r="C926">
            <v>196</v>
          </cell>
          <cell r="D926">
            <v>1</v>
          </cell>
          <cell r="E926" t="str">
            <v>871E</v>
          </cell>
          <cell r="F926" t="str">
            <v xml:space="preserve">SMN-STU10       </v>
          </cell>
          <cell r="G926" t="str">
            <v xml:space="preserve">SWST追加10ﾕｰｻﾞｰ </v>
          </cell>
          <cell r="I926">
            <v>0</v>
          </cell>
          <cell r="J926">
            <v>22500</v>
          </cell>
          <cell r="K926">
            <v>0.7</v>
          </cell>
          <cell r="L926">
            <v>55000</v>
          </cell>
          <cell r="M926">
            <v>3</v>
          </cell>
        </row>
        <row r="927">
          <cell r="A927">
            <v>1</v>
          </cell>
          <cell r="B927" t="str">
            <v>KS2310197</v>
          </cell>
          <cell r="C927">
            <v>197</v>
          </cell>
          <cell r="D927">
            <v>1</v>
          </cell>
          <cell r="E927" t="str">
            <v>87AJ</v>
          </cell>
          <cell r="F927" t="str">
            <v xml:space="preserve">KSP-NESN/U 20   </v>
          </cell>
          <cell r="G927" t="str">
            <v xml:space="preserve">NER NEO U20     </v>
          </cell>
          <cell r="I927">
            <v>200000</v>
          </cell>
          <cell r="J927">
            <v>70000</v>
          </cell>
          <cell r="K927">
            <v>0.55000000000000004</v>
          </cell>
          <cell r="L927">
            <v>110000</v>
          </cell>
          <cell r="M927">
            <v>3</v>
          </cell>
        </row>
        <row r="928">
          <cell r="A928">
            <v>2</v>
          </cell>
          <cell r="B928" t="str">
            <v>KS2310197</v>
          </cell>
          <cell r="C928">
            <v>197</v>
          </cell>
          <cell r="D928">
            <v>1</v>
          </cell>
          <cell r="E928" t="str">
            <v>871D</v>
          </cell>
          <cell r="F928" t="str">
            <v xml:space="preserve">SMN-STB10       </v>
          </cell>
          <cell r="G928" t="str">
            <v xml:space="preserve">SWST基本ｼｽﾃﾑ    </v>
          </cell>
          <cell r="I928">
            <v>0</v>
          </cell>
          <cell r="J928">
            <v>52500</v>
          </cell>
          <cell r="L928">
            <v>55000</v>
          </cell>
          <cell r="M928">
            <v>3</v>
          </cell>
        </row>
        <row r="929">
          <cell r="A929">
            <v>3</v>
          </cell>
          <cell r="B929" t="str">
            <v>KS2310197</v>
          </cell>
          <cell r="C929">
            <v>197</v>
          </cell>
          <cell r="D929">
            <v>1</v>
          </cell>
          <cell r="E929" t="str">
            <v>871E</v>
          </cell>
          <cell r="F929" t="str">
            <v xml:space="preserve">SMN-STU10       </v>
          </cell>
          <cell r="G929" t="str">
            <v xml:space="preserve">SWST追加10ﾕｰｻﾞｰ </v>
          </cell>
          <cell r="I929">
            <v>0</v>
          </cell>
          <cell r="J929">
            <v>22500</v>
          </cell>
          <cell r="L929">
            <v>55000</v>
          </cell>
          <cell r="M929">
            <v>3</v>
          </cell>
        </row>
        <row r="930">
          <cell r="A930">
            <v>1</v>
          </cell>
          <cell r="B930" t="str">
            <v>KS2310198</v>
          </cell>
          <cell r="C930">
            <v>198</v>
          </cell>
          <cell r="D930">
            <v>1</v>
          </cell>
          <cell r="E930" t="str">
            <v>87AJ</v>
          </cell>
          <cell r="F930" t="str">
            <v xml:space="preserve">KSP-NESN/U 20   </v>
          </cell>
          <cell r="G930" t="str">
            <v xml:space="preserve">NER NEO U20     </v>
          </cell>
          <cell r="I930">
            <v>200000</v>
          </cell>
          <cell r="J930">
            <v>70000</v>
          </cell>
          <cell r="L930">
            <v>110000</v>
          </cell>
          <cell r="M930">
            <v>2</v>
          </cell>
        </row>
        <row r="931">
          <cell r="A931">
            <v>2</v>
          </cell>
          <cell r="B931" t="str">
            <v>KS2310198</v>
          </cell>
          <cell r="C931">
            <v>198</v>
          </cell>
          <cell r="D931">
            <v>1</v>
          </cell>
          <cell r="E931" t="str">
            <v>871A</v>
          </cell>
          <cell r="F931" t="str">
            <v xml:space="preserve">SMN-DXB10       </v>
          </cell>
          <cell r="G931" t="str">
            <v xml:space="preserve">SWDX基本ｼｽﾃﾑ    </v>
          </cell>
          <cell r="I931">
            <v>0</v>
          </cell>
          <cell r="J931">
            <v>105000</v>
          </cell>
          <cell r="L931">
            <v>125000</v>
          </cell>
          <cell r="M931">
            <v>2</v>
          </cell>
        </row>
        <row r="932">
          <cell r="A932">
            <v>3</v>
          </cell>
          <cell r="B932" t="str">
            <v>KS2310198</v>
          </cell>
          <cell r="C932">
            <v>198</v>
          </cell>
          <cell r="D932">
            <v>1</v>
          </cell>
          <cell r="E932" t="str">
            <v>871B</v>
          </cell>
          <cell r="F932" t="str">
            <v xml:space="preserve">SMN-DXU10       </v>
          </cell>
          <cell r="G932" t="str">
            <v xml:space="preserve">SWDX追加10ﾕｰｻﾞｰ </v>
          </cell>
          <cell r="I932">
            <v>0</v>
          </cell>
          <cell r="J932">
            <v>60000</v>
          </cell>
          <cell r="L932">
            <v>125000</v>
          </cell>
          <cell r="M932">
            <v>2</v>
          </cell>
        </row>
        <row r="933">
          <cell r="A933">
            <v>4</v>
          </cell>
          <cell r="B933" t="str">
            <v>KS2310198</v>
          </cell>
          <cell r="C933">
            <v>198</v>
          </cell>
          <cell r="D933">
            <v>1</v>
          </cell>
          <cell r="E933" t="str">
            <v>87B4</v>
          </cell>
          <cell r="F933" t="str">
            <v xml:space="preserve">KSP-NESN/U 40   </v>
          </cell>
          <cell r="G933" t="str">
            <v xml:space="preserve">NER NEO U40     </v>
          </cell>
          <cell r="I933">
            <v>400000</v>
          </cell>
          <cell r="J933">
            <v>140000</v>
          </cell>
          <cell r="L933">
            <v>220000</v>
          </cell>
          <cell r="M933">
            <v>6</v>
          </cell>
        </row>
        <row r="934">
          <cell r="A934">
            <v>5</v>
          </cell>
          <cell r="B934" t="str">
            <v>KS2310198</v>
          </cell>
          <cell r="C934">
            <v>198</v>
          </cell>
          <cell r="D934">
            <v>1</v>
          </cell>
          <cell r="E934" t="str">
            <v>871A</v>
          </cell>
          <cell r="F934" t="str">
            <v xml:space="preserve">SMN-DXB10       </v>
          </cell>
          <cell r="G934" t="str">
            <v xml:space="preserve">SWDX基本ｼｽﾃﾑ    </v>
          </cell>
          <cell r="I934">
            <v>0</v>
          </cell>
          <cell r="J934">
            <v>105000</v>
          </cell>
          <cell r="L934">
            <v>125000</v>
          </cell>
          <cell r="M934">
            <v>6</v>
          </cell>
        </row>
        <row r="935">
          <cell r="A935">
            <v>6</v>
          </cell>
          <cell r="B935" t="str">
            <v>KS2310198</v>
          </cell>
          <cell r="C935">
            <v>198</v>
          </cell>
          <cell r="D935">
            <v>1</v>
          </cell>
          <cell r="E935" t="str">
            <v>871B</v>
          </cell>
          <cell r="F935" t="str">
            <v xml:space="preserve">SMN-DXU10       </v>
          </cell>
          <cell r="G935" t="str">
            <v xml:space="preserve">SWDX追加10ﾕｰｻﾞｰ </v>
          </cell>
          <cell r="I935">
            <v>0</v>
          </cell>
          <cell r="J935">
            <v>60000</v>
          </cell>
          <cell r="L935">
            <v>125000</v>
          </cell>
          <cell r="M935">
            <v>18</v>
          </cell>
        </row>
        <row r="936">
          <cell r="A936">
            <v>1</v>
          </cell>
          <cell r="B936" t="str">
            <v>KS2310199</v>
          </cell>
          <cell r="C936">
            <v>199</v>
          </cell>
          <cell r="D936">
            <v>1</v>
          </cell>
          <cell r="E936" t="str">
            <v>871A</v>
          </cell>
          <cell r="F936" t="str">
            <v xml:space="preserve">SMN-DXB10       </v>
          </cell>
          <cell r="G936" t="str">
            <v xml:space="preserve">SWDX基本ｼｽﾃﾑ    </v>
          </cell>
          <cell r="H936" t="str">
            <v>仮想定価 350,000</v>
          </cell>
          <cell r="I936">
            <v>0</v>
          </cell>
          <cell r="J936">
            <v>105000</v>
          </cell>
          <cell r="K936">
            <v>0.45</v>
          </cell>
          <cell r="L936">
            <v>157500</v>
          </cell>
          <cell r="M936">
            <v>1</v>
          </cell>
        </row>
        <row r="937">
          <cell r="A937">
            <v>2</v>
          </cell>
          <cell r="B937" t="str">
            <v>KS2310199</v>
          </cell>
          <cell r="C937">
            <v>199</v>
          </cell>
          <cell r="D937">
            <v>1</v>
          </cell>
          <cell r="E937" t="str">
            <v>871B</v>
          </cell>
          <cell r="F937" t="str">
            <v xml:space="preserve">SMN-DXU10       </v>
          </cell>
          <cell r="G937" t="str">
            <v xml:space="preserve">SWDX追加10ﾕｰｻﾞｰ </v>
          </cell>
          <cell r="H937" t="str">
            <v>仮想定価 200,000</v>
          </cell>
          <cell r="I937">
            <v>0</v>
          </cell>
          <cell r="J937">
            <v>60000</v>
          </cell>
          <cell r="K937">
            <v>0.45</v>
          </cell>
          <cell r="L937">
            <v>90000</v>
          </cell>
          <cell r="M937">
            <v>5</v>
          </cell>
        </row>
        <row r="938">
          <cell r="A938">
            <v>3</v>
          </cell>
          <cell r="B938" t="str">
            <v>KS2310199</v>
          </cell>
          <cell r="C938">
            <v>199</v>
          </cell>
          <cell r="D938">
            <v>1</v>
          </cell>
          <cell r="E938" t="str">
            <v>871C</v>
          </cell>
          <cell r="F938" t="str">
            <v xml:space="preserve">SMN-DXU1        </v>
          </cell>
          <cell r="G938" t="str">
            <v xml:space="preserve">SWDX追加1ﾕｰｻﾞｰ  </v>
          </cell>
          <cell r="H938" t="str">
            <v>仮想定価 25,000</v>
          </cell>
          <cell r="I938">
            <v>0</v>
          </cell>
          <cell r="J938">
            <v>7500</v>
          </cell>
          <cell r="K938">
            <v>0.45</v>
          </cell>
          <cell r="L938">
            <v>11250</v>
          </cell>
          <cell r="M938">
            <v>5</v>
          </cell>
        </row>
        <row r="939">
          <cell r="A939">
            <v>4</v>
          </cell>
          <cell r="B939" t="str">
            <v>KS2310199</v>
          </cell>
          <cell r="C939">
            <v>199</v>
          </cell>
          <cell r="E939" t="str">
            <v>871D</v>
          </cell>
          <cell r="F939" t="str">
            <v xml:space="preserve">SMN-STB10       </v>
          </cell>
          <cell r="G939" t="str">
            <v xml:space="preserve">SWST基本ｼｽﾃﾑ    </v>
          </cell>
          <cell r="H939" t="str">
            <v>仮想定価 300,000</v>
          </cell>
          <cell r="I939">
            <v>0</v>
          </cell>
          <cell r="J939">
            <v>52500</v>
          </cell>
          <cell r="K939">
            <v>0.5</v>
          </cell>
          <cell r="L939">
            <v>150000</v>
          </cell>
        </row>
        <row r="940">
          <cell r="A940">
            <v>5</v>
          </cell>
          <cell r="B940" t="str">
            <v>KS2310199</v>
          </cell>
          <cell r="C940">
            <v>199</v>
          </cell>
          <cell r="E940" t="str">
            <v>871E</v>
          </cell>
          <cell r="F940" t="str">
            <v xml:space="preserve">SMN-STU10       </v>
          </cell>
          <cell r="G940" t="str">
            <v xml:space="preserve">SWST追加10ﾕｰｻﾞｰ </v>
          </cell>
          <cell r="H940" t="str">
            <v>仮想定価 100,000</v>
          </cell>
          <cell r="I940">
            <v>0</v>
          </cell>
          <cell r="J940">
            <v>22500</v>
          </cell>
          <cell r="K940">
            <v>0.5</v>
          </cell>
          <cell r="L940">
            <v>50000</v>
          </cell>
        </row>
        <row r="941">
          <cell r="A941">
            <v>6</v>
          </cell>
          <cell r="B941" t="str">
            <v>KS2310199</v>
          </cell>
          <cell r="C941">
            <v>199</v>
          </cell>
          <cell r="E941" t="str">
            <v>871F</v>
          </cell>
          <cell r="F941" t="str">
            <v xml:space="preserve">SMN-STU1        </v>
          </cell>
          <cell r="G941" t="str">
            <v xml:space="preserve">SWST追加1ﾕｰｻﾞｰ  </v>
          </cell>
          <cell r="H941" t="str">
            <v>仮想定価 12,000</v>
          </cell>
          <cell r="I941">
            <v>0</v>
          </cell>
          <cell r="J941">
            <v>2250</v>
          </cell>
          <cell r="K941">
            <v>0.5</v>
          </cell>
          <cell r="L941">
            <v>6000</v>
          </cell>
        </row>
        <row r="942">
          <cell r="A942">
            <v>7</v>
          </cell>
          <cell r="B942" t="str">
            <v>KS2310199</v>
          </cell>
          <cell r="C942">
            <v>199</v>
          </cell>
          <cell r="E942" t="str">
            <v>87BT</v>
          </cell>
          <cell r="F942" t="str">
            <v xml:space="preserve">KSP-NESN/U 65   </v>
          </cell>
          <cell r="G942" t="str">
            <v xml:space="preserve">NER NEO U65     </v>
          </cell>
          <cell r="I942">
            <v>650000</v>
          </cell>
          <cell r="J942">
            <v>227500</v>
          </cell>
          <cell r="K942">
            <v>0.57999999999999996</v>
          </cell>
          <cell r="L942">
            <v>377000</v>
          </cell>
        </row>
        <row r="943">
          <cell r="A943">
            <v>8</v>
          </cell>
          <cell r="B943" t="str">
            <v>KS2310199</v>
          </cell>
          <cell r="C943">
            <v>199</v>
          </cell>
          <cell r="D943">
            <v>1</v>
          </cell>
          <cell r="E943" t="str">
            <v>86LB</v>
          </cell>
          <cell r="F943" t="str">
            <v xml:space="preserve">KSP-NERS/U 65   </v>
          </cell>
          <cell r="G943" t="str">
            <v xml:space="preserve">ﾈｯﾄｲｰｼﾞｰﾘｶﾊﾞﾘｰ  </v>
          </cell>
          <cell r="I943">
            <v>585000</v>
          </cell>
          <cell r="J943">
            <v>247783</v>
          </cell>
          <cell r="K943">
            <v>0.55000000000000004</v>
          </cell>
          <cell r="L943">
            <v>321750</v>
          </cell>
          <cell r="M943">
            <v>1</v>
          </cell>
        </row>
        <row r="944">
          <cell r="A944">
            <v>9</v>
          </cell>
          <cell r="B944" t="str">
            <v>KS2310199</v>
          </cell>
          <cell r="C944">
            <v>199</v>
          </cell>
          <cell r="D944">
            <v>1</v>
          </cell>
          <cell r="E944" t="str">
            <v>8A0E</v>
          </cell>
          <cell r="F944" t="str">
            <v>KNS-ICF20a/B70-5</v>
          </cell>
          <cell r="G944" t="str">
            <v xml:space="preserve">ｾｰﾌﾃｨｻｰﾌｧRT本体 </v>
          </cell>
          <cell r="I944">
            <v>918000</v>
          </cell>
          <cell r="J944">
            <v>255250</v>
          </cell>
          <cell r="K944">
            <v>0.55000000000000004</v>
          </cell>
          <cell r="L944">
            <v>504900</v>
          </cell>
          <cell r="M944">
            <v>1</v>
          </cell>
        </row>
        <row r="945">
          <cell r="A945">
            <v>1</v>
          </cell>
          <cell r="B945" t="str">
            <v>KS2310200</v>
          </cell>
          <cell r="C945">
            <v>200</v>
          </cell>
          <cell r="D945">
            <v>1</v>
          </cell>
          <cell r="E945" t="str">
            <v>87AA</v>
          </cell>
          <cell r="F945" t="str">
            <v xml:space="preserve">KSP-NESN/U 11   </v>
          </cell>
          <cell r="G945" t="str">
            <v xml:space="preserve">NER NEO U11     </v>
          </cell>
          <cell r="I945">
            <v>110000</v>
          </cell>
          <cell r="J945">
            <v>38500</v>
          </cell>
          <cell r="K945">
            <v>0.55000000000000004</v>
          </cell>
          <cell r="L945">
            <v>60500</v>
          </cell>
          <cell r="M945">
            <v>1</v>
          </cell>
        </row>
        <row r="946">
          <cell r="A946">
            <v>2</v>
          </cell>
          <cell r="B946" t="str">
            <v>KS2310200</v>
          </cell>
          <cell r="C946">
            <v>200</v>
          </cell>
          <cell r="D946">
            <v>1</v>
          </cell>
          <cell r="E946" t="str">
            <v>86BA</v>
          </cell>
          <cell r="F946" t="str">
            <v>KSP-ESN/U 11</v>
          </cell>
          <cell r="G946" t="str">
            <v>ER NEO U11</v>
          </cell>
          <cell r="I946">
            <v>92400</v>
          </cell>
          <cell r="J946">
            <v>32340</v>
          </cell>
          <cell r="K946">
            <v>0.55000000000000004</v>
          </cell>
          <cell r="L946">
            <v>50820</v>
          </cell>
        </row>
        <row r="947">
          <cell r="A947">
            <v>1</v>
          </cell>
          <cell r="B947" t="str">
            <v>KS2310201</v>
          </cell>
          <cell r="C947">
            <v>201</v>
          </cell>
          <cell r="D947">
            <v>1</v>
          </cell>
          <cell r="E947" t="str">
            <v>861C</v>
          </cell>
          <cell r="F947" t="str">
            <v xml:space="preserve">ALJ-LNK310/Y8   </v>
          </cell>
          <cell r="G947" t="str">
            <v xml:space="preserve">JETLINK310 Y8   </v>
          </cell>
          <cell r="I947">
            <v>0</v>
          </cell>
          <cell r="J947">
            <v>80000</v>
          </cell>
          <cell r="L947">
            <v>198000</v>
          </cell>
          <cell r="M947">
            <v>2</v>
          </cell>
        </row>
        <row r="948">
          <cell r="A948">
            <v>2</v>
          </cell>
          <cell r="B948" t="str">
            <v>KS2310201</v>
          </cell>
          <cell r="C948">
            <v>201</v>
          </cell>
          <cell r="D948">
            <v>1</v>
          </cell>
          <cell r="E948" t="str">
            <v>8576</v>
          </cell>
          <cell r="F948" t="str">
            <v xml:space="preserve">ALN-OP/AG       </v>
          </cell>
          <cell r="G948" t="str">
            <v xml:space="preserve">Yｱﾝﾃﾅ用取付金具 </v>
          </cell>
          <cell r="I948">
            <v>9800</v>
          </cell>
          <cell r="J948">
            <v>4770</v>
          </cell>
          <cell r="K948">
            <v>0.65</v>
          </cell>
          <cell r="L948">
            <v>6370</v>
          </cell>
          <cell r="M948">
            <v>2</v>
          </cell>
        </row>
        <row r="949">
          <cell r="A949">
            <v>3</v>
          </cell>
          <cell r="B949" t="str">
            <v>KS2310201</v>
          </cell>
          <cell r="C949">
            <v>201</v>
          </cell>
          <cell r="D949">
            <v>1</v>
          </cell>
          <cell r="E949" t="str">
            <v>85A8</v>
          </cell>
          <cell r="F949" t="str">
            <v xml:space="preserve">KP-AL10D15/J300 </v>
          </cell>
          <cell r="G949" t="str">
            <v xml:space="preserve">ｱﾝﾃﾅ用同軸ｹｰﾌﾞﾙ </v>
          </cell>
          <cell r="I949">
            <v>0</v>
          </cell>
          <cell r="J949">
            <v>9550</v>
          </cell>
          <cell r="L949">
            <v>19000</v>
          </cell>
          <cell r="M949">
            <v>1</v>
          </cell>
        </row>
        <row r="950">
          <cell r="A950">
            <v>4</v>
          </cell>
          <cell r="B950" t="str">
            <v>KS2310201</v>
          </cell>
          <cell r="C950">
            <v>201</v>
          </cell>
          <cell r="D950">
            <v>1</v>
          </cell>
          <cell r="E950" t="str">
            <v>85AF</v>
          </cell>
          <cell r="F950" t="str">
            <v xml:space="preserve">KP-AL10D10/J300 </v>
          </cell>
          <cell r="G950" t="str">
            <v xml:space="preserve">ｱﾝﾃﾅ用同軸ｹｰﾌﾞﾙ </v>
          </cell>
          <cell r="I950">
            <v>0</v>
          </cell>
          <cell r="J950">
            <v>7500</v>
          </cell>
          <cell r="L950">
            <v>15000</v>
          </cell>
          <cell r="M950">
            <v>1</v>
          </cell>
        </row>
        <row r="951">
          <cell r="A951">
            <v>1</v>
          </cell>
          <cell r="B951" t="str">
            <v>KS2310202</v>
          </cell>
          <cell r="C951">
            <v>202</v>
          </cell>
          <cell r="D951">
            <v>1</v>
          </cell>
          <cell r="E951" t="str">
            <v>861Q</v>
          </cell>
          <cell r="F951" t="str">
            <v xml:space="preserve">ALJ-LNK300J/ODC </v>
          </cell>
          <cell r="G951" t="str">
            <v>JETLINK300Jr/ODC</v>
          </cell>
          <cell r="I951">
            <v>0</v>
          </cell>
          <cell r="J951">
            <v>80400</v>
          </cell>
          <cell r="K951">
            <v>0.372</v>
          </cell>
          <cell r="L951">
            <v>128000</v>
          </cell>
          <cell r="M951">
            <v>1</v>
          </cell>
        </row>
        <row r="952">
          <cell r="A952">
            <v>2</v>
          </cell>
          <cell r="B952" t="str">
            <v>KS2310202</v>
          </cell>
          <cell r="C952">
            <v>202</v>
          </cell>
          <cell r="D952">
            <v>1</v>
          </cell>
          <cell r="E952" t="str">
            <v>861R</v>
          </cell>
          <cell r="F952" t="str">
            <v>ALJ-LNK300J/ODCﾎ</v>
          </cell>
          <cell r="G952" t="str">
            <v>JETLINK300Jr本体</v>
          </cell>
          <cell r="I952">
            <v>0</v>
          </cell>
          <cell r="J952">
            <v>72750</v>
          </cell>
          <cell r="K952">
            <v>0.372</v>
          </cell>
          <cell r="L952">
            <v>115800</v>
          </cell>
          <cell r="M952">
            <v>1</v>
          </cell>
        </row>
        <row r="953">
          <cell r="A953">
            <v>3</v>
          </cell>
          <cell r="B953" t="str">
            <v>KS2310202</v>
          </cell>
          <cell r="C953">
            <v>202</v>
          </cell>
          <cell r="D953">
            <v>1</v>
          </cell>
          <cell r="E953" t="str">
            <v>489A</v>
          </cell>
          <cell r="F953" t="str">
            <v xml:space="preserve">KP-EMO 50/ODC   </v>
          </cell>
          <cell r="G953" t="str">
            <v xml:space="preserve">屋外ｲｰｻﾈｯﾄｹｰﾌﾞﾙ </v>
          </cell>
          <cell r="I953">
            <v>0</v>
          </cell>
          <cell r="J953">
            <v>19200</v>
          </cell>
          <cell r="K953">
            <v>0.5</v>
          </cell>
          <cell r="L953">
            <v>38400</v>
          </cell>
          <cell r="M953">
            <v>1</v>
          </cell>
        </row>
        <row r="954">
          <cell r="A954">
            <v>4</v>
          </cell>
          <cell r="B954" t="str">
            <v>KS2310202</v>
          </cell>
          <cell r="C954">
            <v>202</v>
          </cell>
          <cell r="D954">
            <v>1</v>
          </cell>
          <cell r="E954" t="str">
            <v>8601</v>
          </cell>
          <cell r="F954" t="str">
            <v xml:space="preserve">ALP-600J        </v>
          </cell>
          <cell r="G954" t="str">
            <v xml:space="preserve">壁面金具ﾀｲﾌﾟｾｯﾄ </v>
          </cell>
          <cell r="I954">
            <v>12800</v>
          </cell>
          <cell r="J954">
            <v>4300</v>
          </cell>
          <cell r="K954">
            <v>0.7</v>
          </cell>
          <cell r="L954">
            <v>8960</v>
          </cell>
          <cell r="M954">
            <v>2</v>
          </cell>
        </row>
        <row r="955">
          <cell r="A955">
            <v>1</v>
          </cell>
          <cell r="B955" t="str">
            <v>KS2310203</v>
          </cell>
          <cell r="C955">
            <v>203</v>
          </cell>
          <cell r="D955">
            <v>1</v>
          </cell>
          <cell r="E955" t="str">
            <v>86MT</v>
          </cell>
          <cell r="F955" t="str">
            <v xml:space="preserve">KSP-NERS/U123   </v>
          </cell>
          <cell r="G955" t="str">
            <v xml:space="preserve">ﾈｯﾄｲｰｼﾞｰﾘｶﾊﾞﾘｰ  </v>
          </cell>
          <cell r="I955">
            <v>1002450</v>
          </cell>
          <cell r="J955">
            <v>467872</v>
          </cell>
          <cell r="K955">
            <v>0.6</v>
          </cell>
          <cell r="L955">
            <v>601470</v>
          </cell>
          <cell r="M955">
            <v>1</v>
          </cell>
        </row>
        <row r="956">
          <cell r="A956">
            <v>1</v>
          </cell>
          <cell r="B956" t="str">
            <v>KS2310204</v>
          </cell>
          <cell r="C956">
            <v>204</v>
          </cell>
          <cell r="E956" t="str">
            <v>859a</v>
          </cell>
          <cell r="F956" t="str">
            <v xml:space="preserve">KP-AL5D5/LNK2   </v>
          </cell>
          <cell r="G956" t="str">
            <v xml:space="preserve">ｱﾝﾃﾅ用同軸ｹｰﾌﾞﾙ </v>
          </cell>
          <cell r="I956">
            <v>0</v>
          </cell>
          <cell r="J956">
            <v>3120</v>
          </cell>
          <cell r="L956">
            <v>7000</v>
          </cell>
        </row>
        <row r="957">
          <cell r="A957">
            <v>2</v>
          </cell>
          <cell r="B957" t="str">
            <v>KS2310204</v>
          </cell>
          <cell r="C957">
            <v>204</v>
          </cell>
          <cell r="E957" t="str">
            <v>861Q</v>
          </cell>
          <cell r="F957" t="str">
            <v xml:space="preserve">ALJ-LNK300J/ODC </v>
          </cell>
          <cell r="G957" t="str">
            <v>JETLINK300Jr/ODC</v>
          </cell>
          <cell r="I957">
            <v>0</v>
          </cell>
          <cell r="J957">
            <v>80400</v>
          </cell>
          <cell r="K957">
            <v>0.372</v>
          </cell>
          <cell r="L957">
            <v>128000</v>
          </cell>
        </row>
        <row r="958">
          <cell r="A958">
            <v>3</v>
          </cell>
          <cell r="B958" t="str">
            <v>KS2310204</v>
          </cell>
          <cell r="C958">
            <v>204</v>
          </cell>
          <cell r="E958" t="str">
            <v>861C</v>
          </cell>
          <cell r="F958" t="str">
            <v xml:space="preserve">ALJ-LNK310/Y8   </v>
          </cell>
          <cell r="G958" t="str">
            <v xml:space="preserve">JETLINK310 Y8   </v>
          </cell>
          <cell r="I958">
            <v>0</v>
          </cell>
          <cell r="J958">
            <v>80000</v>
          </cell>
          <cell r="K958">
            <v>0.59599999999999997</v>
          </cell>
          <cell r="L958">
            <v>198000</v>
          </cell>
        </row>
        <row r="959">
          <cell r="A959">
            <v>4</v>
          </cell>
          <cell r="B959" t="str">
            <v>KS2310204</v>
          </cell>
          <cell r="C959">
            <v>204</v>
          </cell>
          <cell r="E959" t="str">
            <v>8576</v>
          </cell>
          <cell r="F959" t="str">
            <v xml:space="preserve">ALN-OP/AG       </v>
          </cell>
          <cell r="G959" t="str">
            <v xml:space="preserve">Yｱﾝﾃﾅ用取付金具 </v>
          </cell>
          <cell r="I959">
            <v>9800</v>
          </cell>
          <cell r="J959">
            <v>4770</v>
          </cell>
          <cell r="K959">
            <v>0.65</v>
          </cell>
          <cell r="L959">
            <v>6370</v>
          </cell>
        </row>
        <row r="960">
          <cell r="A960">
            <v>5</v>
          </cell>
          <cell r="B960" t="str">
            <v>KS2310204</v>
          </cell>
          <cell r="C960">
            <v>204</v>
          </cell>
          <cell r="E960" t="str">
            <v>85A1</v>
          </cell>
          <cell r="F960" t="str">
            <v xml:space="preserve">KP-AL5D10/J300  </v>
          </cell>
          <cell r="G960" t="str">
            <v xml:space="preserve">ｱﾝﾃﾅ用同軸ｹｰﾌﾞﾙ </v>
          </cell>
          <cell r="I960">
            <v>0</v>
          </cell>
          <cell r="J960">
            <v>3270</v>
          </cell>
          <cell r="L960">
            <v>7000</v>
          </cell>
        </row>
        <row r="961">
          <cell r="A961">
            <v>6</v>
          </cell>
          <cell r="B961" t="str">
            <v>KS2310204</v>
          </cell>
          <cell r="C961">
            <v>204</v>
          </cell>
          <cell r="D961">
            <v>1</v>
          </cell>
          <cell r="E961" t="str">
            <v>9900</v>
          </cell>
          <cell r="F961" t="str">
            <v xml:space="preserve">ﾁｮｳｻﾋ           </v>
          </cell>
          <cell r="G961" t="str">
            <v xml:space="preserve">調査費          </v>
          </cell>
          <cell r="I961">
            <v>0</v>
          </cell>
          <cell r="J961">
            <v>60000</v>
          </cell>
          <cell r="L961">
            <v>70000</v>
          </cell>
          <cell r="M961">
            <v>1</v>
          </cell>
        </row>
        <row r="962">
          <cell r="A962">
            <v>7</v>
          </cell>
          <cell r="B962" t="str">
            <v>KS2310204</v>
          </cell>
          <cell r="C962">
            <v>204</v>
          </cell>
          <cell r="D962">
            <v>1</v>
          </cell>
          <cell r="E962" t="str">
            <v>9902</v>
          </cell>
          <cell r="F962" t="str">
            <v xml:space="preserve">ﾁｮｳｾｲﾋ          </v>
          </cell>
          <cell r="G962" t="str">
            <v xml:space="preserve">調整費          </v>
          </cell>
          <cell r="I962">
            <v>0</v>
          </cell>
          <cell r="J962">
            <v>60000</v>
          </cell>
          <cell r="L962">
            <v>70000</v>
          </cell>
          <cell r="M962">
            <v>1</v>
          </cell>
        </row>
        <row r="963">
          <cell r="A963">
            <v>8</v>
          </cell>
          <cell r="B963" t="str">
            <v>KS2310204</v>
          </cell>
          <cell r="C963">
            <v>204</v>
          </cell>
          <cell r="D963">
            <v>1</v>
          </cell>
          <cell r="E963" t="str">
            <v>859p</v>
          </cell>
          <cell r="F963" t="str">
            <v xml:space="preserve">KP-AL5D10/LNK2  </v>
          </cell>
          <cell r="G963" t="str">
            <v xml:space="preserve">ｱﾝﾃﾅ用同軸ｹｰﾌﾞﾙ </v>
          </cell>
          <cell r="I963">
            <v>0</v>
          </cell>
          <cell r="J963">
            <v>3770</v>
          </cell>
          <cell r="L963">
            <v>10000</v>
          </cell>
          <cell r="M963">
            <v>1</v>
          </cell>
        </row>
        <row r="964">
          <cell r="A964">
            <v>1</v>
          </cell>
          <cell r="B964" t="str">
            <v>KS2310205</v>
          </cell>
          <cell r="C964">
            <v>205</v>
          </cell>
          <cell r="D964">
            <v>1</v>
          </cell>
          <cell r="E964" t="str">
            <v>87B4</v>
          </cell>
          <cell r="F964" t="str">
            <v xml:space="preserve">KSP-NESN/U 40   </v>
          </cell>
          <cell r="G964" t="str">
            <v xml:space="preserve">NER NEO U40     </v>
          </cell>
          <cell r="I964">
            <v>400000</v>
          </cell>
          <cell r="J964">
            <v>140000</v>
          </cell>
          <cell r="K964">
            <v>0.55000000000000004</v>
          </cell>
          <cell r="L964">
            <v>220000</v>
          </cell>
          <cell r="M964">
            <v>1</v>
          </cell>
        </row>
        <row r="965">
          <cell r="A965">
            <v>2</v>
          </cell>
          <cell r="B965" t="str">
            <v>KS2310205</v>
          </cell>
          <cell r="C965">
            <v>205</v>
          </cell>
          <cell r="D965">
            <v>1</v>
          </cell>
          <cell r="E965" t="str">
            <v>8A0B</v>
          </cell>
          <cell r="F965" t="str">
            <v>KNS-ICF20a/B55-5</v>
          </cell>
          <cell r="G965" t="str">
            <v xml:space="preserve">ｾｰﾌﾃｨｻｰﾌｧRT本体 </v>
          </cell>
          <cell r="I965">
            <v>715500</v>
          </cell>
          <cell r="J965">
            <v>232230</v>
          </cell>
          <cell r="K965">
            <v>0.57999999999999996</v>
          </cell>
          <cell r="L965">
            <v>414990</v>
          </cell>
          <cell r="M965">
            <v>1</v>
          </cell>
        </row>
        <row r="966">
          <cell r="A966">
            <v>1</v>
          </cell>
          <cell r="B966" t="str">
            <v>KS2310206</v>
          </cell>
          <cell r="C966">
            <v>206</v>
          </cell>
          <cell r="D966">
            <v>1</v>
          </cell>
          <cell r="E966" t="str">
            <v>87B4</v>
          </cell>
          <cell r="F966" t="str">
            <v xml:space="preserve">KSP-NESN/U 40   </v>
          </cell>
          <cell r="G966" t="str">
            <v xml:space="preserve">NER NEO U40     </v>
          </cell>
          <cell r="I966">
            <v>400000</v>
          </cell>
          <cell r="J966">
            <v>140000</v>
          </cell>
          <cell r="K966">
            <v>0.55000000000000004</v>
          </cell>
          <cell r="L966">
            <v>220000</v>
          </cell>
          <cell r="M966">
            <v>1</v>
          </cell>
        </row>
        <row r="967">
          <cell r="A967">
            <v>2</v>
          </cell>
          <cell r="B967" t="str">
            <v>KS2310206</v>
          </cell>
          <cell r="C967">
            <v>206</v>
          </cell>
          <cell r="D967">
            <v>1</v>
          </cell>
          <cell r="E967" t="str">
            <v>8A0B</v>
          </cell>
          <cell r="F967" t="str">
            <v>KNS-ICF20a/B40-5</v>
          </cell>
          <cell r="G967" t="str">
            <v xml:space="preserve">ｾｰﾌﾃｨｻｰﾌｧRT本体 </v>
          </cell>
          <cell r="I967">
            <v>573000</v>
          </cell>
          <cell r="J967">
            <v>197700</v>
          </cell>
          <cell r="K967">
            <v>0.6</v>
          </cell>
          <cell r="L967">
            <v>343800</v>
          </cell>
          <cell r="M967">
            <v>1</v>
          </cell>
        </row>
        <row r="968">
          <cell r="A968">
            <v>1</v>
          </cell>
          <cell r="B968" t="str">
            <v>KS2310207</v>
          </cell>
          <cell r="C968">
            <v>207</v>
          </cell>
          <cell r="D968">
            <v>1</v>
          </cell>
          <cell r="E968" t="str">
            <v>87B4</v>
          </cell>
          <cell r="F968" t="str">
            <v xml:space="preserve">KSP-NESN/U 40   </v>
          </cell>
          <cell r="G968" t="str">
            <v xml:space="preserve">NER NEO U40     </v>
          </cell>
          <cell r="I968">
            <v>400000</v>
          </cell>
          <cell r="J968">
            <v>140000</v>
          </cell>
          <cell r="K968">
            <v>0.55000000000000004</v>
          </cell>
          <cell r="L968">
            <v>220000</v>
          </cell>
          <cell r="M968">
            <v>1</v>
          </cell>
        </row>
        <row r="969">
          <cell r="A969">
            <v>2</v>
          </cell>
          <cell r="B969" t="str">
            <v>KS2310207</v>
          </cell>
          <cell r="C969">
            <v>207</v>
          </cell>
          <cell r="D969">
            <v>1</v>
          </cell>
          <cell r="E969" t="str">
            <v>8A0B</v>
          </cell>
          <cell r="F969" t="str">
            <v>KNS-ICF20a/B40-5</v>
          </cell>
          <cell r="G969" t="str">
            <v xml:space="preserve">ｾｰﾌﾃｨｻｰﾌｧRT本体 </v>
          </cell>
          <cell r="I969">
            <v>573000</v>
          </cell>
          <cell r="J969">
            <v>197700</v>
          </cell>
          <cell r="K969">
            <v>0.6</v>
          </cell>
          <cell r="L969">
            <v>343800</v>
          </cell>
          <cell r="M969">
            <v>1</v>
          </cell>
        </row>
        <row r="970">
          <cell r="A970">
            <v>1</v>
          </cell>
          <cell r="B970" t="str">
            <v>KS2310208</v>
          </cell>
          <cell r="C970">
            <v>208</v>
          </cell>
          <cell r="D970">
            <v>1</v>
          </cell>
          <cell r="E970" t="str">
            <v>87B4</v>
          </cell>
          <cell r="F970" t="str">
            <v xml:space="preserve">KSP-NESN/U 40   </v>
          </cell>
          <cell r="G970" t="str">
            <v xml:space="preserve">NER NEO U40     </v>
          </cell>
          <cell r="I970">
            <v>400000</v>
          </cell>
          <cell r="J970">
            <v>140000</v>
          </cell>
          <cell r="K970">
            <v>0.55000000000000004</v>
          </cell>
          <cell r="L970">
            <v>220000</v>
          </cell>
          <cell r="M970">
            <v>1</v>
          </cell>
        </row>
        <row r="971">
          <cell r="A971">
            <v>2</v>
          </cell>
          <cell r="B971" t="str">
            <v>KS2310208</v>
          </cell>
          <cell r="C971">
            <v>208</v>
          </cell>
          <cell r="D971">
            <v>1</v>
          </cell>
          <cell r="E971" t="str">
            <v>8A0B</v>
          </cell>
          <cell r="F971" t="str">
            <v>KNS-ICF20a/B40-5</v>
          </cell>
          <cell r="G971" t="str">
            <v xml:space="preserve">ｾｰﾌﾃｨｻｰﾌｧRT本体 </v>
          </cell>
          <cell r="I971">
            <v>573000</v>
          </cell>
          <cell r="J971">
            <v>197700</v>
          </cell>
          <cell r="K971">
            <v>0.6</v>
          </cell>
          <cell r="L971">
            <v>343800</v>
          </cell>
          <cell r="M971">
            <v>1</v>
          </cell>
        </row>
        <row r="972">
          <cell r="A972">
            <v>1</v>
          </cell>
          <cell r="B972" t="str">
            <v>KS2310209</v>
          </cell>
          <cell r="C972">
            <v>209</v>
          </cell>
          <cell r="D972">
            <v>1</v>
          </cell>
          <cell r="E972" t="str">
            <v>87B4</v>
          </cell>
          <cell r="F972" t="str">
            <v xml:space="preserve">KSP-NESN/U 40   </v>
          </cell>
          <cell r="G972" t="str">
            <v xml:space="preserve">NER NEO U40     </v>
          </cell>
          <cell r="I972">
            <v>400000</v>
          </cell>
          <cell r="J972">
            <v>140000</v>
          </cell>
          <cell r="K972">
            <v>0.55000000000000004</v>
          </cell>
          <cell r="L972">
            <v>220000</v>
          </cell>
          <cell r="M972">
            <v>1</v>
          </cell>
        </row>
        <row r="973">
          <cell r="A973">
            <v>2</v>
          </cell>
          <cell r="B973" t="str">
            <v>KS2310209</v>
          </cell>
          <cell r="C973">
            <v>209</v>
          </cell>
          <cell r="D973">
            <v>1</v>
          </cell>
          <cell r="E973" t="str">
            <v>8A0B</v>
          </cell>
          <cell r="F973" t="str">
            <v>KNS-ICF20a/B40-5</v>
          </cell>
          <cell r="G973" t="str">
            <v xml:space="preserve">ｾｰﾌﾃｨｻｰﾌｧRT本体 </v>
          </cell>
          <cell r="I973">
            <v>573000</v>
          </cell>
          <cell r="J973">
            <v>197700</v>
          </cell>
          <cell r="K973">
            <v>0.6</v>
          </cell>
          <cell r="L973">
            <v>343800</v>
          </cell>
          <cell r="M973">
            <v>1</v>
          </cell>
        </row>
        <row r="974">
          <cell r="A974">
            <v>1</v>
          </cell>
          <cell r="B974" t="str">
            <v>KS2310210</v>
          </cell>
          <cell r="C974">
            <v>210</v>
          </cell>
          <cell r="D974">
            <v>1</v>
          </cell>
          <cell r="E974" t="str">
            <v>87AD</v>
          </cell>
          <cell r="F974" t="str">
            <v xml:space="preserve">KSP-NESN/U 14   </v>
          </cell>
          <cell r="G974" t="str">
            <v xml:space="preserve">NER NEO U14     </v>
          </cell>
          <cell r="I974">
            <v>140000</v>
          </cell>
          <cell r="J974">
            <v>49000</v>
          </cell>
          <cell r="K974">
            <v>0.55000000000000004</v>
          </cell>
          <cell r="L974">
            <v>77000</v>
          </cell>
          <cell r="M974">
            <v>1</v>
          </cell>
        </row>
        <row r="975">
          <cell r="A975">
            <v>2</v>
          </cell>
          <cell r="B975" t="str">
            <v>KS2310210</v>
          </cell>
          <cell r="C975">
            <v>210</v>
          </cell>
          <cell r="D975">
            <v>1</v>
          </cell>
          <cell r="E975" t="str">
            <v>8A07</v>
          </cell>
          <cell r="F975" t="str">
            <v>KNS-ICF20a/B15-5</v>
          </cell>
          <cell r="G975" t="str">
            <v xml:space="preserve">ｾｰﾌﾃｨｻｰﾌｧRT本体 </v>
          </cell>
          <cell r="I975">
            <v>385500</v>
          </cell>
          <cell r="J975">
            <v>140140</v>
          </cell>
          <cell r="K975">
            <v>0.6</v>
          </cell>
          <cell r="L975">
            <v>231300</v>
          </cell>
          <cell r="M975">
            <v>1</v>
          </cell>
        </row>
        <row r="976">
          <cell r="A976">
            <v>1</v>
          </cell>
          <cell r="B976" t="str">
            <v>KS2310211</v>
          </cell>
          <cell r="C976">
            <v>211</v>
          </cell>
          <cell r="D976">
            <v>1</v>
          </cell>
          <cell r="E976" t="str">
            <v>87A9</v>
          </cell>
          <cell r="F976" t="str">
            <v xml:space="preserve">KSP-NESN/U 10   </v>
          </cell>
          <cell r="G976" t="str">
            <v xml:space="preserve">NER NEO U10     </v>
          </cell>
          <cell r="I976">
            <v>100000</v>
          </cell>
          <cell r="J976">
            <v>35000</v>
          </cell>
          <cell r="K976">
            <v>0.55000000000000004</v>
          </cell>
          <cell r="L976">
            <v>55000</v>
          </cell>
          <cell r="M976">
            <v>1</v>
          </cell>
        </row>
        <row r="977">
          <cell r="A977">
            <v>2</v>
          </cell>
          <cell r="B977" t="str">
            <v>KS2310211</v>
          </cell>
          <cell r="C977">
            <v>211</v>
          </cell>
          <cell r="D977">
            <v>1</v>
          </cell>
          <cell r="E977" t="str">
            <v>8A03</v>
          </cell>
          <cell r="F977" t="str">
            <v>KNS-ICF20a/B10-5</v>
          </cell>
          <cell r="G977" t="str">
            <v xml:space="preserve">ｾｰﾌﾃｨｻｰﾌｧRT本体 </v>
          </cell>
          <cell r="I977">
            <v>348000</v>
          </cell>
          <cell r="J977">
            <v>128630</v>
          </cell>
          <cell r="K977">
            <v>0.6</v>
          </cell>
          <cell r="L977">
            <v>208800</v>
          </cell>
          <cell r="M977">
            <v>1</v>
          </cell>
        </row>
        <row r="978">
          <cell r="A978">
            <v>1</v>
          </cell>
          <cell r="B978" t="str">
            <v>KS2310212</v>
          </cell>
          <cell r="C978">
            <v>212</v>
          </cell>
          <cell r="D978">
            <v>1</v>
          </cell>
          <cell r="E978" t="str">
            <v>87A9</v>
          </cell>
          <cell r="F978" t="str">
            <v xml:space="preserve">KSP-NESN/U 10   </v>
          </cell>
          <cell r="G978" t="str">
            <v xml:space="preserve">NER NEO U10     </v>
          </cell>
          <cell r="I978">
            <v>100000</v>
          </cell>
          <cell r="J978">
            <v>35000</v>
          </cell>
          <cell r="K978">
            <v>0.55000000000000004</v>
          </cell>
          <cell r="L978">
            <v>55000</v>
          </cell>
          <cell r="M978">
            <v>1</v>
          </cell>
        </row>
        <row r="979">
          <cell r="A979">
            <v>2</v>
          </cell>
          <cell r="B979" t="str">
            <v>KS2310212</v>
          </cell>
          <cell r="C979">
            <v>212</v>
          </cell>
          <cell r="D979">
            <v>1</v>
          </cell>
          <cell r="E979" t="str">
            <v>8A03</v>
          </cell>
          <cell r="F979" t="str">
            <v>KNS-ICF20a/B10-5</v>
          </cell>
          <cell r="G979" t="str">
            <v xml:space="preserve">ｾｰﾌﾃｨｻｰﾌｧRT本体 </v>
          </cell>
          <cell r="I979">
            <v>348000</v>
          </cell>
          <cell r="J979">
            <v>128630</v>
          </cell>
          <cell r="K979">
            <v>0.6</v>
          </cell>
          <cell r="L979">
            <v>208800</v>
          </cell>
          <cell r="M979">
            <v>1</v>
          </cell>
        </row>
        <row r="980">
          <cell r="A980">
            <v>1</v>
          </cell>
          <cell r="B980" t="str">
            <v>KS2310213</v>
          </cell>
          <cell r="C980">
            <v>213</v>
          </cell>
          <cell r="D980">
            <v>1</v>
          </cell>
          <cell r="E980" t="str">
            <v>87AJ</v>
          </cell>
          <cell r="F980" t="str">
            <v xml:space="preserve">KSP-NESN/U 20   </v>
          </cell>
          <cell r="G980" t="str">
            <v xml:space="preserve">NER NEO U20     </v>
          </cell>
          <cell r="I980">
            <v>200000</v>
          </cell>
          <cell r="J980">
            <v>70000</v>
          </cell>
          <cell r="K980">
            <v>0.55000000000000004</v>
          </cell>
          <cell r="L980">
            <v>110000</v>
          </cell>
          <cell r="M980">
            <v>1</v>
          </cell>
        </row>
        <row r="981">
          <cell r="A981">
            <v>2</v>
          </cell>
          <cell r="B981" t="str">
            <v>KS2310213</v>
          </cell>
          <cell r="C981">
            <v>213</v>
          </cell>
          <cell r="D981">
            <v>1</v>
          </cell>
          <cell r="E981" t="str">
            <v>8A06</v>
          </cell>
          <cell r="F981" t="str">
            <v>KNS-ICF20a/B20-5</v>
          </cell>
          <cell r="G981" t="str">
            <v xml:space="preserve">ｾｰﾌﾃｨｻｰﾌｧRT本体 </v>
          </cell>
          <cell r="I981">
            <v>423000</v>
          </cell>
          <cell r="J981">
            <v>151650</v>
          </cell>
          <cell r="K981">
            <v>0.6</v>
          </cell>
          <cell r="L981">
            <v>253800</v>
          </cell>
          <cell r="M981">
            <v>1</v>
          </cell>
        </row>
        <row r="982">
          <cell r="A982">
            <v>1</v>
          </cell>
          <cell r="B982" t="str">
            <v>KS2310214</v>
          </cell>
          <cell r="C982">
            <v>214</v>
          </cell>
          <cell r="D982">
            <v>1</v>
          </cell>
          <cell r="E982" t="str">
            <v>87AJ</v>
          </cell>
          <cell r="F982" t="str">
            <v>KSP-NESN/U 16/ST</v>
          </cell>
          <cell r="G982" t="str">
            <v xml:space="preserve">NER NEO U16+SW ST     </v>
          </cell>
          <cell r="H982" t="str">
            <v>バンドルパック</v>
          </cell>
          <cell r="J982">
            <v>66000</v>
          </cell>
          <cell r="L982">
            <v>176000</v>
          </cell>
          <cell r="M982">
            <v>1</v>
          </cell>
        </row>
        <row r="983">
          <cell r="A983">
            <v>2</v>
          </cell>
          <cell r="B983" t="str">
            <v>KS2310214</v>
          </cell>
          <cell r="C983">
            <v>214</v>
          </cell>
          <cell r="D983">
            <v>1</v>
          </cell>
          <cell r="E983" t="str">
            <v>8A06</v>
          </cell>
          <cell r="F983" t="str">
            <v>KNS-ICF20a/B20-5</v>
          </cell>
          <cell r="G983" t="str">
            <v xml:space="preserve">ｾｰﾌﾃｨｻｰﾌｧRT本体 </v>
          </cell>
          <cell r="I983">
            <v>423000</v>
          </cell>
          <cell r="J983">
            <v>151650</v>
          </cell>
          <cell r="K983">
            <v>0.6</v>
          </cell>
          <cell r="L983">
            <v>253800</v>
          </cell>
          <cell r="M983">
            <v>1</v>
          </cell>
        </row>
        <row r="984">
          <cell r="A984">
            <v>1</v>
          </cell>
          <cell r="B984" t="str">
            <v>KS2310215</v>
          </cell>
          <cell r="C984">
            <v>215</v>
          </cell>
          <cell r="D984">
            <v>1</v>
          </cell>
          <cell r="E984" t="str">
            <v>871A</v>
          </cell>
          <cell r="F984" t="str">
            <v xml:space="preserve">SMN-DXB10       </v>
          </cell>
          <cell r="G984" t="str">
            <v xml:space="preserve">SWDX基本ｼｽﾃﾑ    </v>
          </cell>
          <cell r="I984">
            <v>0</v>
          </cell>
          <cell r="J984">
            <v>105000</v>
          </cell>
          <cell r="L984">
            <v>192500</v>
          </cell>
          <cell r="M984">
            <v>1</v>
          </cell>
        </row>
        <row r="985">
          <cell r="A985">
            <v>2</v>
          </cell>
          <cell r="B985" t="str">
            <v>KS2310215</v>
          </cell>
          <cell r="C985">
            <v>215</v>
          </cell>
          <cell r="D985">
            <v>1</v>
          </cell>
          <cell r="E985" t="str">
            <v>871B</v>
          </cell>
          <cell r="F985" t="str">
            <v xml:space="preserve">SMN-DXU10       </v>
          </cell>
          <cell r="G985" t="str">
            <v xml:space="preserve">SWDX追加10ﾕｰｻﾞｰ </v>
          </cell>
          <cell r="I985">
            <v>0</v>
          </cell>
          <cell r="J985">
            <v>60000</v>
          </cell>
          <cell r="L985">
            <v>110000</v>
          </cell>
          <cell r="M985">
            <v>3</v>
          </cell>
        </row>
        <row r="986">
          <cell r="A986">
            <v>3</v>
          </cell>
          <cell r="B986" t="str">
            <v>KS2310215</v>
          </cell>
          <cell r="C986">
            <v>215</v>
          </cell>
          <cell r="D986">
            <v>1</v>
          </cell>
          <cell r="E986" t="str">
            <v>871C</v>
          </cell>
          <cell r="F986" t="str">
            <v xml:space="preserve">SMN-DXU1        </v>
          </cell>
          <cell r="G986" t="str">
            <v xml:space="preserve">SWDX追加1ﾕｰｻﾞｰ  </v>
          </cell>
          <cell r="I986">
            <v>0</v>
          </cell>
          <cell r="J986">
            <v>7500</v>
          </cell>
          <cell r="L986">
            <v>13750</v>
          </cell>
          <cell r="M986">
            <v>1</v>
          </cell>
        </row>
        <row r="987">
          <cell r="A987">
            <v>4</v>
          </cell>
          <cell r="B987" t="str">
            <v>KS2310215</v>
          </cell>
          <cell r="C987">
            <v>215</v>
          </cell>
          <cell r="D987">
            <v>1</v>
          </cell>
          <cell r="E987" t="str">
            <v>87BR</v>
          </cell>
          <cell r="F987" t="str">
            <v xml:space="preserve">KSP-NESN/U 63   </v>
          </cell>
          <cell r="G987" t="str">
            <v xml:space="preserve">NER NEO U63     </v>
          </cell>
          <cell r="I987">
            <v>630000</v>
          </cell>
          <cell r="J987">
            <v>220500</v>
          </cell>
          <cell r="K987">
            <v>0.65</v>
          </cell>
          <cell r="L987">
            <v>409500</v>
          </cell>
          <cell r="M987">
            <v>1</v>
          </cell>
        </row>
        <row r="988">
          <cell r="A988">
            <v>1</v>
          </cell>
          <cell r="B988" t="str">
            <v>KS2310216</v>
          </cell>
          <cell r="C988">
            <v>216</v>
          </cell>
          <cell r="E988" t="str">
            <v>8747</v>
          </cell>
          <cell r="F988" t="str">
            <v xml:space="preserve">ASC-PCTL/CML    </v>
          </cell>
          <cell r="G988" t="str">
            <v xml:space="preserve">ｱｼｽﾄｸﾗｽPlusCML  </v>
          </cell>
          <cell r="I988">
            <v>0</v>
          </cell>
          <cell r="J988">
            <v>318990</v>
          </cell>
          <cell r="L988">
            <v>405000</v>
          </cell>
        </row>
        <row r="989">
          <cell r="A989">
            <v>2</v>
          </cell>
          <cell r="B989" t="str">
            <v>KS2310216</v>
          </cell>
          <cell r="C989">
            <v>216</v>
          </cell>
          <cell r="E989" t="str">
            <v>8727</v>
          </cell>
          <cell r="F989" t="str">
            <v xml:space="preserve">ASC-CMJ         </v>
          </cell>
          <cell r="G989" t="str">
            <v xml:space="preserve">ｱｼｽﾄｸﾗｽCMｱﾀﾞﾌﾟﾀ </v>
          </cell>
          <cell r="I989">
            <v>5000</v>
          </cell>
          <cell r="J989">
            <v>2780</v>
          </cell>
          <cell r="L989">
            <v>3250</v>
          </cell>
        </row>
        <row r="990">
          <cell r="A990">
            <v>3</v>
          </cell>
          <cell r="B990" t="str">
            <v>KS2310216</v>
          </cell>
          <cell r="C990">
            <v>216</v>
          </cell>
          <cell r="E990" t="str">
            <v>8723</v>
          </cell>
          <cell r="F990" t="str">
            <v xml:space="preserve">ASC-CAS4        </v>
          </cell>
          <cell r="G990" t="str">
            <v xml:space="preserve">ｱｼｽﾄｸﾗｽｶｽｹｰﾀﾞ4  </v>
          </cell>
          <cell r="I990">
            <v>49800</v>
          </cell>
          <cell r="J990">
            <v>11280</v>
          </cell>
          <cell r="L990">
            <v>22410</v>
          </cell>
        </row>
        <row r="991">
          <cell r="A991">
            <v>4</v>
          </cell>
          <cell r="B991" t="str">
            <v>KS2310216</v>
          </cell>
          <cell r="C991">
            <v>216</v>
          </cell>
          <cell r="E991" t="str">
            <v>8724</v>
          </cell>
          <cell r="F991" t="str">
            <v xml:space="preserve">ASC-CAS8        </v>
          </cell>
          <cell r="G991" t="str">
            <v xml:space="preserve">ｱｼｽﾄｸﾗｽｶｽｹｰﾀﾞ8  </v>
          </cell>
          <cell r="I991">
            <v>69800</v>
          </cell>
          <cell r="J991">
            <v>17610</v>
          </cell>
          <cell r="L991">
            <v>31410</v>
          </cell>
        </row>
        <row r="992">
          <cell r="A992">
            <v>5</v>
          </cell>
          <cell r="B992" t="str">
            <v>KS2310216</v>
          </cell>
          <cell r="C992">
            <v>216</v>
          </cell>
          <cell r="E992" t="str">
            <v>8749</v>
          </cell>
          <cell r="F992" t="str">
            <v xml:space="preserve">ASC-CML/U10     </v>
          </cell>
          <cell r="G992" t="str">
            <v>ｱｼｽﾄｸﾗｽPlusﾗｲｾﾝｽ</v>
          </cell>
          <cell r="I992">
            <v>0</v>
          </cell>
          <cell r="J992">
            <v>18340</v>
          </cell>
          <cell r="L992">
            <v>35000</v>
          </cell>
        </row>
        <row r="993">
          <cell r="A993">
            <v>6</v>
          </cell>
          <cell r="B993" t="str">
            <v>KS2310216</v>
          </cell>
          <cell r="C993">
            <v>216</v>
          </cell>
          <cell r="E993" t="str">
            <v>872B</v>
          </cell>
          <cell r="F993" t="str">
            <v xml:space="preserve">KP-ASC/ 2       </v>
          </cell>
          <cell r="G993" t="str">
            <v xml:space="preserve">ｱｼｽﾄｸﾗｽ用ｹｰﾌﾞﾙ  </v>
          </cell>
          <cell r="I993">
            <v>0</v>
          </cell>
          <cell r="J993">
            <v>5170</v>
          </cell>
          <cell r="L993">
            <v>9048</v>
          </cell>
        </row>
        <row r="994">
          <cell r="A994">
            <v>7</v>
          </cell>
          <cell r="B994" t="str">
            <v>KS2310216</v>
          </cell>
          <cell r="C994">
            <v>216</v>
          </cell>
          <cell r="E994" t="str">
            <v>872D</v>
          </cell>
          <cell r="F994" t="str">
            <v xml:space="preserve">KP-ASC/ 4       </v>
          </cell>
          <cell r="G994" t="str">
            <v xml:space="preserve">ｱｼｽﾄｸﾗｽ用ｹｰﾌﾞﾙ  </v>
          </cell>
          <cell r="I994">
            <v>0</v>
          </cell>
          <cell r="J994">
            <v>6410</v>
          </cell>
          <cell r="L994">
            <v>11218</v>
          </cell>
        </row>
        <row r="995">
          <cell r="A995">
            <v>8</v>
          </cell>
          <cell r="B995" t="str">
            <v>KS2310216</v>
          </cell>
          <cell r="C995">
            <v>216</v>
          </cell>
          <cell r="E995" t="str">
            <v>872F</v>
          </cell>
          <cell r="F995" t="str">
            <v xml:space="preserve">KP-ASC/ 6       </v>
          </cell>
          <cell r="G995" t="str">
            <v xml:space="preserve">ｱｼｽﾄｸﾗｽ用ｹｰﾌﾞﾙ  </v>
          </cell>
          <cell r="I995">
            <v>0</v>
          </cell>
          <cell r="J995">
            <v>7650</v>
          </cell>
          <cell r="L995">
            <v>13388</v>
          </cell>
        </row>
        <row r="996">
          <cell r="A996">
            <v>9</v>
          </cell>
          <cell r="B996" t="str">
            <v>KS2310216</v>
          </cell>
          <cell r="C996">
            <v>216</v>
          </cell>
          <cell r="E996" t="str">
            <v>872M</v>
          </cell>
          <cell r="F996" t="str">
            <v xml:space="preserve">KP-ASC/13       </v>
          </cell>
          <cell r="G996" t="str">
            <v xml:space="preserve">ｱｼｽﾄｸﾗｽ用ｹｰﾌﾞﾙ  </v>
          </cell>
          <cell r="I996">
            <v>0</v>
          </cell>
          <cell r="J996">
            <v>11990</v>
          </cell>
          <cell r="L996">
            <v>20983</v>
          </cell>
        </row>
        <row r="997">
          <cell r="A997">
            <v>10</v>
          </cell>
          <cell r="B997" t="str">
            <v>KS2310216</v>
          </cell>
          <cell r="C997">
            <v>216</v>
          </cell>
          <cell r="D997">
            <v>1</v>
          </cell>
          <cell r="E997" t="str">
            <v>87B4</v>
          </cell>
          <cell r="F997" t="str">
            <v xml:space="preserve">KSP-NESN/U 40   </v>
          </cell>
          <cell r="G997" t="str">
            <v xml:space="preserve">NER NEO U40     </v>
          </cell>
          <cell r="I997">
            <v>400000</v>
          </cell>
          <cell r="J997">
            <v>140000</v>
          </cell>
          <cell r="L997">
            <v>232000</v>
          </cell>
          <cell r="M997">
            <v>1</v>
          </cell>
        </row>
        <row r="998">
          <cell r="A998">
            <v>1</v>
          </cell>
          <cell r="B998" t="str">
            <v>KS2310217</v>
          </cell>
          <cell r="C998">
            <v>217</v>
          </cell>
          <cell r="D998">
            <v>1</v>
          </cell>
          <cell r="E998" t="str">
            <v>8747</v>
          </cell>
          <cell r="F998" t="str">
            <v xml:space="preserve">ASC-PCTL/CML    </v>
          </cell>
          <cell r="G998" t="str">
            <v xml:space="preserve">ｱｼｽﾄｸﾗｽPlusCML  </v>
          </cell>
          <cell r="I998">
            <v>0</v>
          </cell>
          <cell r="J998">
            <v>318990</v>
          </cell>
          <cell r="L998">
            <v>405000</v>
          </cell>
          <cell r="M998">
            <v>1</v>
          </cell>
        </row>
        <row r="999">
          <cell r="A999">
            <v>2</v>
          </cell>
          <cell r="B999" t="str">
            <v>KS2310217</v>
          </cell>
          <cell r="C999">
            <v>217</v>
          </cell>
          <cell r="D999">
            <v>1</v>
          </cell>
          <cell r="E999" t="str">
            <v>8727</v>
          </cell>
          <cell r="F999" t="str">
            <v xml:space="preserve">ASC-CMJ         </v>
          </cell>
          <cell r="G999" t="str">
            <v xml:space="preserve">ｱｼｽﾄｸﾗｽCMｱﾀﾞﾌﾟﾀ </v>
          </cell>
          <cell r="I999">
            <v>5000</v>
          </cell>
          <cell r="J999">
            <v>2780</v>
          </cell>
          <cell r="L999">
            <v>3250</v>
          </cell>
          <cell r="M999">
            <v>20</v>
          </cell>
        </row>
        <row r="1000">
          <cell r="A1000">
            <v>3</v>
          </cell>
          <cell r="B1000" t="str">
            <v>KS2310217</v>
          </cell>
          <cell r="C1000">
            <v>217</v>
          </cell>
          <cell r="D1000">
            <v>1</v>
          </cell>
          <cell r="E1000" t="str">
            <v>8723</v>
          </cell>
          <cell r="F1000" t="str">
            <v xml:space="preserve">ASC-CAS4        </v>
          </cell>
          <cell r="G1000" t="str">
            <v xml:space="preserve">ｱｼｽﾄｸﾗｽｶｽｹｰﾀﾞ4  </v>
          </cell>
          <cell r="I1000">
            <v>49800</v>
          </cell>
          <cell r="J1000">
            <v>11280</v>
          </cell>
          <cell r="L1000">
            <v>22410</v>
          </cell>
          <cell r="M1000">
            <v>1</v>
          </cell>
        </row>
        <row r="1001">
          <cell r="A1001">
            <v>4</v>
          </cell>
          <cell r="B1001" t="str">
            <v>KS2310217</v>
          </cell>
          <cell r="C1001">
            <v>217</v>
          </cell>
          <cell r="D1001">
            <v>1</v>
          </cell>
          <cell r="E1001" t="str">
            <v>8724</v>
          </cell>
          <cell r="F1001" t="str">
            <v xml:space="preserve">ASC-CAS8        </v>
          </cell>
          <cell r="G1001" t="str">
            <v xml:space="preserve">ｱｼｽﾄｸﾗｽｶｽｹｰﾀﾞ8  </v>
          </cell>
          <cell r="I1001">
            <v>69800</v>
          </cell>
          <cell r="J1001">
            <v>17610</v>
          </cell>
          <cell r="L1001">
            <v>31410</v>
          </cell>
          <cell r="M1001">
            <v>3</v>
          </cell>
        </row>
        <row r="1002">
          <cell r="A1002">
            <v>5</v>
          </cell>
          <cell r="B1002" t="str">
            <v>KS2310217</v>
          </cell>
          <cell r="C1002">
            <v>217</v>
          </cell>
          <cell r="D1002">
            <v>1</v>
          </cell>
          <cell r="E1002" t="str">
            <v>8749</v>
          </cell>
          <cell r="F1002" t="str">
            <v xml:space="preserve">ASC-CML/U10     </v>
          </cell>
          <cell r="G1002" t="str">
            <v>ｱｼｽﾄｸﾗｽPlusﾗｲｾﾝｽ</v>
          </cell>
          <cell r="I1002">
            <v>0</v>
          </cell>
          <cell r="J1002">
            <v>18340</v>
          </cell>
          <cell r="L1002">
            <v>35000</v>
          </cell>
          <cell r="M1002">
            <v>4</v>
          </cell>
        </row>
        <row r="1003">
          <cell r="A1003">
            <v>6</v>
          </cell>
          <cell r="B1003" t="str">
            <v>KS2310217</v>
          </cell>
          <cell r="C1003">
            <v>217</v>
          </cell>
          <cell r="D1003">
            <v>1</v>
          </cell>
          <cell r="E1003" t="str">
            <v>872B</v>
          </cell>
          <cell r="F1003" t="str">
            <v xml:space="preserve">KP-ASC/ 2       </v>
          </cell>
          <cell r="G1003" t="str">
            <v xml:space="preserve">ｱｼｽﾄｸﾗｽ用ｹｰﾌﾞﾙ  </v>
          </cell>
          <cell r="I1003">
            <v>0</v>
          </cell>
          <cell r="J1003">
            <v>5170</v>
          </cell>
          <cell r="L1003">
            <v>9048</v>
          </cell>
          <cell r="M1003">
            <v>7</v>
          </cell>
        </row>
        <row r="1004">
          <cell r="A1004">
            <v>7</v>
          </cell>
          <cell r="B1004" t="str">
            <v>KS2310217</v>
          </cell>
          <cell r="C1004">
            <v>217</v>
          </cell>
          <cell r="D1004">
            <v>1</v>
          </cell>
          <cell r="E1004" t="str">
            <v>872D</v>
          </cell>
          <cell r="F1004" t="str">
            <v xml:space="preserve">KP-ASC/ 4       </v>
          </cell>
          <cell r="G1004" t="str">
            <v xml:space="preserve">ｱｼｽﾄｸﾗｽ用ｹｰﾌﾞﾙ  </v>
          </cell>
          <cell r="I1004">
            <v>0</v>
          </cell>
          <cell r="J1004">
            <v>6410</v>
          </cell>
          <cell r="L1004">
            <v>11218</v>
          </cell>
          <cell r="M1004">
            <v>12</v>
          </cell>
        </row>
        <row r="1005">
          <cell r="A1005">
            <v>8</v>
          </cell>
          <cell r="B1005" t="str">
            <v>KS2310217</v>
          </cell>
          <cell r="C1005">
            <v>217</v>
          </cell>
          <cell r="D1005">
            <v>1</v>
          </cell>
          <cell r="E1005" t="str">
            <v>872F</v>
          </cell>
          <cell r="F1005" t="str">
            <v xml:space="preserve">KP-ASC/ 6       </v>
          </cell>
          <cell r="G1005" t="str">
            <v xml:space="preserve">ｱｼｽﾄｸﾗｽ用ｹｰﾌﾞﾙ  </v>
          </cell>
          <cell r="I1005">
            <v>0</v>
          </cell>
          <cell r="J1005">
            <v>7650</v>
          </cell>
          <cell r="L1005">
            <v>13388</v>
          </cell>
          <cell r="M1005">
            <v>2</v>
          </cell>
        </row>
        <row r="1006">
          <cell r="A1006">
            <v>9</v>
          </cell>
          <cell r="B1006" t="str">
            <v>KS2310217</v>
          </cell>
          <cell r="C1006">
            <v>217</v>
          </cell>
          <cell r="D1006">
            <v>1</v>
          </cell>
          <cell r="E1006" t="str">
            <v>872H</v>
          </cell>
          <cell r="F1006" t="str">
            <v xml:space="preserve">KP-ASC/ 8       </v>
          </cell>
          <cell r="G1006" t="str">
            <v xml:space="preserve">ｱｼｽﾄｸﾗｽ用ｹｰﾌﾞﾙ  </v>
          </cell>
          <cell r="I1006">
            <v>0</v>
          </cell>
          <cell r="J1006">
            <v>8890</v>
          </cell>
          <cell r="L1006">
            <v>15558</v>
          </cell>
          <cell r="M1006">
            <v>1</v>
          </cell>
        </row>
        <row r="1007">
          <cell r="A1007">
            <v>10</v>
          </cell>
          <cell r="B1007" t="str">
            <v>KS2310217</v>
          </cell>
          <cell r="C1007">
            <v>217</v>
          </cell>
          <cell r="D1007">
            <v>1</v>
          </cell>
          <cell r="E1007" t="str">
            <v>872L</v>
          </cell>
          <cell r="F1007" t="str">
            <v xml:space="preserve">KP-ASC/12       </v>
          </cell>
          <cell r="G1007" t="str">
            <v xml:space="preserve">ｱｼｽﾄｸﾗｽ用ｹｰﾌﾞﾙ  </v>
          </cell>
          <cell r="I1007">
            <v>0</v>
          </cell>
          <cell r="J1007">
            <v>11370</v>
          </cell>
          <cell r="L1007">
            <v>19898</v>
          </cell>
          <cell r="M1007">
            <v>2</v>
          </cell>
        </row>
        <row r="1008">
          <cell r="A1008">
            <v>11</v>
          </cell>
          <cell r="B1008" t="str">
            <v>KS2310217</v>
          </cell>
          <cell r="C1008">
            <v>217</v>
          </cell>
          <cell r="D1008">
            <v>1</v>
          </cell>
          <cell r="E1008" t="str">
            <v>87B4</v>
          </cell>
          <cell r="F1008" t="str">
            <v xml:space="preserve">KSP-NESN/U 40   </v>
          </cell>
          <cell r="G1008" t="str">
            <v xml:space="preserve">NER NEO U40     </v>
          </cell>
          <cell r="I1008">
            <v>400000</v>
          </cell>
          <cell r="J1008">
            <v>140000</v>
          </cell>
          <cell r="L1008">
            <v>232000</v>
          </cell>
          <cell r="M1008">
            <v>1</v>
          </cell>
        </row>
        <row r="1009">
          <cell r="A1009">
            <v>1</v>
          </cell>
          <cell r="B1009" t="str">
            <v>KS2310218</v>
          </cell>
          <cell r="C1009">
            <v>218</v>
          </cell>
          <cell r="D1009">
            <v>1</v>
          </cell>
          <cell r="E1009" t="str">
            <v>871D</v>
          </cell>
          <cell r="F1009" t="str">
            <v xml:space="preserve">SMN-STB10       </v>
          </cell>
          <cell r="G1009" t="str">
            <v xml:space="preserve">SWST基本ｼｽﾃﾑ    </v>
          </cell>
          <cell r="I1009">
            <v>0</v>
          </cell>
          <cell r="J1009">
            <v>52500</v>
          </cell>
          <cell r="L1009">
            <v>150000</v>
          </cell>
          <cell r="M1009">
            <v>5</v>
          </cell>
        </row>
        <row r="1010">
          <cell r="A1010">
            <v>2</v>
          </cell>
          <cell r="B1010" t="str">
            <v>KS2310218</v>
          </cell>
          <cell r="C1010">
            <v>218</v>
          </cell>
          <cell r="D1010">
            <v>1</v>
          </cell>
          <cell r="E1010" t="str">
            <v>871E</v>
          </cell>
          <cell r="F1010" t="str">
            <v xml:space="preserve">SMN-STU10       </v>
          </cell>
          <cell r="G1010" t="str">
            <v xml:space="preserve">SWST追加10ﾕｰｻﾞｰ </v>
          </cell>
          <cell r="I1010">
            <v>0</v>
          </cell>
          <cell r="J1010">
            <v>22500</v>
          </cell>
          <cell r="L1010">
            <v>50000</v>
          </cell>
          <cell r="M1010">
            <v>7</v>
          </cell>
        </row>
        <row r="1011">
          <cell r="A1011">
            <v>3</v>
          </cell>
          <cell r="B1011" t="str">
            <v>KS2310218</v>
          </cell>
          <cell r="C1011">
            <v>218</v>
          </cell>
          <cell r="D1011">
            <v>1</v>
          </cell>
          <cell r="E1011" t="str">
            <v>871F</v>
          </cell>
          <cell r="F1011" t="str">
            <v xml:space="preserve">SMN-STU1        </v>
          </cell>
          <cell r="G1011" t="str">
            <v xml:space="preserve">SWST追加1ﾕｰｻﾞｰ  </v>
          </cell>
          <cell r="I1011">
            <v>0</v>
          </cell>
          <cell r="J1011">
            <v>2250</v>
          </cell>
          <cell r="L1011">
            <v>6000</v>
          </cell>
          <cell r="M1011">
            <v>10</v>
          </cell>
        </row>
        <row r="1012">
          <cell r="A1012">
            <v>1</v>
          </cell>
          <cell r="B1012" t="str">
            <v>KS2310219</v>
          </cell>
          <cell r="C1012">
            <v>219</v>
          </cell>
          <cell r="E1012" t="str">
            <v>861X</v>
          </cell>
          <cell r="F1012" t="str">
            <v>ALJ-LNK310ﾎﾝﾀｲﾉﾐ</v>
          </cell>
          <cell r="G1012" t="str">
            <v>JET LINK 310ﾎﾝﾀｲ</v>
          </cell>
          <cell r="I1012">
            <v>0</v>
          </cell>
          <cell r="J1012">
            <v>70000</v>
          </cell>
          <cell r="L1012">
            <v>175000</v>
          </cell>
        </row>
        <row r="1013">
          <cell r="A1013">
            <v>2</v>
          </cell>
          <cell r="B1013" t="str">
            <v>KS2310219</v>
          </cell>
          <cell r="C1013">
            <v>219</v>
          </cell>
          <cell r="D1013">
            <v>1</v>
          </cell>
          <cell r="E1013" t="str">
            <v>860u</v>
          </cell>
          <cell r="F1013" t="str">
            <v xml:space="preserve">Y19ｱﾝﾃﾅ         </v>
          </cell>
          <cell r="G1013" t="str">
            <v xml:space="preserve">19ｴﾚﾒﾝﾄ八木ｱﾝﾃﾅ </v>
          </cell>
          <cell r="I1013">
            <v>0</v>
          </cell>
          <cell r="J1013">
            <v>42900</v>
          </cell>
          <cell r="L1013">
            <v>75000</v>
          </cell>
          <cell r="M1013">
            <v>1</v>
          </cell>
        </row>
        <row r="1014">
          <cell r="A1014">
            <v>3</v>
          </cell>
          <cell r="B1014" t="str">
            <v>KS2310219</v>
          </cell>
          <cell r="C1014">
            <v>219</v>
          </cell>
          <cell r="D1014">
            <v>1</v>
          </cell>
          <cell r="E1014" t="str">
            <v>85A2</v>
          </cell>
          <cell r="F1014" t="str">
            <v xml:space="preserve">KP-AL5D15/J300  </v>
          </cell>
          <cell r="G1014" t="str">
            <v xml:space="preserve">ｱﾝﾃﾅ用同軸ｹｰﾌﾞﾙ </v>
          </cell>
          <cell r="I1014">
            <v>0</v>
          </cell>
          <cell r="J1014">
            <v>3920</v>
          </cell>
          <cell r="L1014">
            <v>8000</v>
          </cell>
          <cell r="M1014">
            <v>1</v>
          </cell>
        </row>
        <row r="1015">
          <cell r="A1015">
            <v>4</v>
          </cell>
          <cell r="B1015" t="str">
            <v>KS2310219</v>
          </cell>
          <cell r="C1015">
            <v>219</v>
          </cell>
          <cell r="E1015" t="str">
            <v>8576</v>
          </cell>
          <cell r="F1015" t="str">
            <v xml:space="preserve">ALN-OP/AG       </v>
          </cell>
          <cell r="G1015" t="str">
            <v xml:space="preserve">Yｱﾝﾃﾅ用取付金具 </v>
          </cell>
          <cell r="I1015">
            <v>9800</v>
          </cell>
          <cell r="J1015">
            <v>4770</v>
          </cell>
          <cell r="K1015">
            <v>0.65</v>
          </cell>
          <cell r="L1015">
            <v>6370</v>
          </cell>
        </row>
        <row r="1016">
          <cell r="A1016">
            <v>5</v>
          </cell>
          <cell r="B1016" t="str">
            <v>KS2310219</v>
          </cell>
          <cell r="C1016">
            <v>219</v>
          </cell>
          <cell r="D1016">
            <v>1</v>
          </cell>
          <cell r="E1016" t="str">
            <v>9900</v>
          </cell>
          <cell r="F1016" t="str">
            <v xml:space="preserve">ﾁｮｳｻﾋ           </v>
          </cell>
          <cell r="G1016" t="str">
            <v xml:space="preserve">調査費          </v>
          </cell>
          <cell r="I1016">
            <v>0</v>
          </cell>
          <cell r="J1016">
            <v>65000</v>
          </cell>
          <cell r="L1016">
            <v>100000</v>
          </cell>
          <cell r="M1016">
            <v>1</v>
          </cell>
        </row>
        <row r="1017">
          <cell r="A1017">
            <v>6</v>
          </cell>
          <cell r="B1017" t="str">
            <v>KS2310219</v>
          </cell>
          <cell r="C1017">
            <v>219</v>
          </cell>
          <cell r="D1017">
            <v>1</v>
          </cell>
          <cell r="E1017" t="str">
            <v>9902</v>
          </cell>
          <cell r="F1017" t="str">
            <v xml:space="preserve">ﾁｮｳｾｲﾋ          </v>
          </cell>
          <cell r="G1017" t="str">
            <v xml:space="preserve">調整費          </v>
          </cell>
          <cell r="I1017">
            <v>0</v>
          </cell>
          <cell r="J1017">
            <v>65000</v>
          </cell>
          <cell r="L1017">
            <v>100000</v>
          </cell>
          <cell r="M1017">
            <v>1</v>
          </cell>
        </row>
        <row r="1018">
          <cell r="A1018">
            <v>1</v>
          </cell>
          <cell r="B1018" t="str">
            <v>KS2310220</v>
          </cell>
          <cell r="C1018">
            <v>220</v>
          </cell>
          <cell r="D1018">
            <v>1</v>
          </cell>
          <cell r="E1018" t="str">
            <v>8726</v>
          </cell>
          <cell r="F1018" t="str">
            <v xml:space="preserve">ASC-CMCTL       </v>
          </cell>
          <cell r="G1018" t="str">
            <v xml:space="preserve">ｱｼｽﾄｸﾗｽCM主装置 </v>
          </cell>
          <cell r="I1018">
            <v>350000</v>
          </cell>
          <cell r="J1018">
            <v>78880</v>
          </cell>
          <cell r="K1018">
            <v>0.6</v>
          </cell>
          <cell r="L1018">
            <v>210000</v>
          </cell>
          <cell r="M1018">
            <v>1</v>
          </cell>
        </row>
        <row r="1019">
          <cell r="A1019">
            <v>2</v>
          </cell>
          <cell r="B1019" t="str">
            <v>KS2310220</v>
          </cell>
          <cell r="C1019">
            <v>220</v>
          </cell>
          <cell r="D1019">
            <v>1</v>
          </cell>
          <cell r="E1019" t="str">
            <v>8727</v>
          </cell>
          <cell r="F1019" t="str">
            <v xml:space="preserve">ASC-CMJ         </v>
          </cell>
          <cell r="G1019" t="str">
            <v xml:space="preserve">ｱｼｽﾄｸﾗｽCMｱﾀﾞﾌﾟﾀ </v>
          </cell>
          <cell r="I1019">
            <v>5000</v>
          </cell>
          <cell r="J1019">
            <v>2780</v>
          </cell>
          <cell r="K1019">
            <v>0.6</v>
          </cell>
          <cell r="L1019">
            <v>3000</v>
          </cell>
          <cell r="M1019">
            <v>1</v>
          </cell>
        </row>
        <row r="1020">
          <cell r="A1020">
            <v>3</v>
          </cell>
          <cell r="B1020" t="str">
            <v>KS2310220</v>
          </cell>
          <cell r="C1020">
            <v>220</v>
          </cell>
          <cell r="D1020">
            <v>1</v>
          </cell>
          <cell r="E1020" t="str">
            <v>872T</v>
          </cell>
          <cell r="F1020" t="str">
            <v xml:space="preserve">KP-ASC/20       </v>
          </cell>
          <cell r="G1020" t="str">
            <v xml:space="preserve">ｱｼｽﾄｸﾗｽ用ｹｰﾌﾞﾙ  </v>
          </cell>
          <cell r="I1020">
            <v>0</v>
          </cell>
          <cell r="J1020">
            <v>16330</v>
          </cell>
          <cell r="L1020">
            <v>28578</v>
          </cell>
          <cell r="M1020">
            <v>1</v>
          </cell>
        </row>
        <row r="1021">
          <cell r="A1021">
            <v>1</v>
          </cell>
          <cell r="B1021" t="str">
            <v>KS2310221</v>
          </cell>
          <cell r="C1021">
            <v>221</v>
          </cell>
          <cell r="D1021">
            <v>1</v>
          </cell>
          <cell r="E1021" t="str">
            <v>87AT</v>
          </cell>
          <cell r="F1021" t="str">
            <v xml:space="preserve">KSP-NESN/U 30   </v>
          </cell>
          <cell r="G1021" t="str">
            <v xml:space="preserve">NER NEO U30     </v>
          </cell>
          <cell r="I1021">
            <v>300000</v>
          </cell>
          <cell r="J1021">
            <v>105000</v>
          </cell>
          <cell r="K1021">
            <v>0.6</v>
          </cell>
          <cell r="L1021">
            <v>180000</v>
          </cell>
          <cell r="M1021">
            <v>3</v>
          </cell>
        </row>
        <row r="1022">
          <cell r="A1022">
            <v>2</v>
          </cell>
          <cell r="B1022" t="str">
            <v>KS2310221</v>
          </cell>
          <cell r="C1022">
            <v>221</v>
          </cell>
          <cell r="D1022">
            <v>1</v>
          </cell>
          <cell r="E1022" t="str">
            <v>87AO</v>
          </cell>
          <cell r="F1022" t="str">
            <v xml:space="preserve">KSP-NESN/U 25   </v>
          </cell>
          <cell r="G1022" t="str">
            <v xml:space="preserve">NER NEO U25     </v>
          </cell>
          <cell r="I1022">
            <v>250000</v>
          </cell>
          <cell r="J1022">
            <v>87500</v>
          </cell>
          <cell r="K1022">
            <v>0.6</v>
          </cell>
          <cell r="L1022">
            <v>150000</v>
          </cell>
          <cell r="M1022">
            <v>1</v>
          </cell>
        </row>
        <row r="1023">
          <cell r="A1023">
            <v>3</v>
          </cell>
          <cell r="B1023" t="str">
            <v>KS2310221</v>
          </cell>
          <cell r="C1023">
            <v>221</v>
          </cell>
          <cell r="D1023">
            <v>1</v>
          </cell>
          <cell r="E1023" t="str">
            <v>87AE</v>
          </cell>
          <cell r="F1023" t="str">
            <v xml:space="preserve">KSP-NESN/U 15   </v>
          </cell>
          <cell r="G1023" t="str">
            <v xml:space="preserve">NER NEO U15     </v>
          </cell>
          <cell r="I1023">
            <v>150000</v>
          </cell>
          <cell r="J1023">
            <v>52500</v>
          </cell>
          <cell r="K1023">
            <v>0.6</v>
          </cell>
          <cell r="L1023">
            <v>90000</v>
          </cell>
          <cell r="M1023">
            <v>1</v>
          </cell>
        </row>
        <row r="1024">
          <cell r="A1024">
            <v>1</v>
          </cell>
          <cell r="B1024" t="str">
            <v>KS2310222</v>
          </cell>
          <cell r="C1024">
            <v>222</v>
          </cell>
          <cell r="D1024">
            <v>1</v>
          </cell>
          <cell r="E1024" t="str">
            <v>87AV</v>
          </cell>
          <cell r="F1024" t="str">
            <v xml:space="preserve">KSP-NESN/U 32   </v>
          </cell>
          <cell r="G1024" t="str">
            <v xml:space="preserve">NER NEO U32     </v>
          </cell>
          <cell r="H1024" t="str">
            <v>第１情報室</v>
          </cell>
          <cell r="I1024">
            <v>320000</v>
          </cell>
          <cell r="J1024">
            <v>112000</v>
          </cell>
          <cell r="K1024">
            <v>0.6</v>
          </cell>
          <cell r="L1024">
            <v>192000</v>
          </cell>
          <cell r="M1024">
            <v>1</v>
          </cell>
        </row>
        <row r="1025">
          <cell r="A1025">
            <v>2</v>
          </cell>
          <cell r="B1025" t="str">
            <v>KS2310222</v>
          </cell>
          <cell r="C1025">
            <v>222</v>
          </cell>
          <cell r="D1025">
            <v>1</v>
          </cell>
          <cell r="E1025" t="str">
            <v>87B6</v>
          </cell>
          <cell r="F1025" t="str">
            <v xml:space="preserve">KSP-NESN/U 42   </v>
          </cell>
          <cell r="G1025" t="str">
            <v xml:space="preserve">NER NEO U42     </v>
          </cell>
          <cell r="H1025" t="str">
            <v>第2情報室</v>
          </cell>
          <cell r="I1025">
            <v>420000</v>
          </cell>
          <cell r="J1025">
            <v>147000</v>
          </cell>
          <cell r="K1025">
            <v>0.6</v>
          </cell>
          <cell r="L1025">
            <v>252000</v>
          </cell>
          <cell r="M1025">
            <v>1</v>
          </cell>
        </row>
        <row r="1026">
          <cell r="A1026">
            <v>3</v>
          </cell>
          <cell r="B1026" t="str">
            <v>KS2310222</v>
          </cell>
          <cell r="C1026">
            <v>222</v>
          </cell>
          <cell r="D1026">
            <v>1</v>
          </cell>
          <cell r="E1026" t="str">
            <v>87AA</v>
          </cell>
          <cell r="F1026" t="str">
            <v xml:space="preserve">KSP-NESN/U 11   </v>
          </cell>
          <cell r="G1026" t="str">
            <v xml:space="preserve">NER NEO U11     </v>
          </cell>
          <cell r="H1026" t="str">
            <v>マルチメディア室</v>
          </cell>
          <cell r="I1026">
            <v>110000</v>
          </cell>
          <cell r="J1026">
            <v>38500</v>
          </cell>
          <cell r="K1026">
            <v>0.6</v>
          </cell>
          <cell r="L1026">
            <v>66000</v>
          </cell>
          <cell r="M1026">
            <v>1</v>
          </cell>
        </row>
        <row r="1027">
          <cell r="A1027">
            <v>4</v>
          </cell>
          <cell r="B1027" t="str">
            <v>KS2310222</v>
          </cell>
          <cell r="C1027">
            <v>222</v>
          </cell>
          <cell r="D1027">
            <v>1</v>
          </cell>
          <cell r="E1027" t="str">
            <v>871A</v>
          </cell>
          <cell r="F1027" t="str">
            <v xml:space="preserve">SMN-DXB10       </v>
          </cell>
          <cell r="G1027" t="str">
            <v xml:space="preserve">SWDX基本ｼｽﾃﾑ    </v>
          </cell>
          <cell r="I1027">
            <v>0</v>
          </cell>
          <cell r="J1027">
            <v>105000</v>
          </cell>
          <cell r="L1027">
            <v>192500</v>
          </cell>
          <cell r="M1027">
            <v>1</v>
          </cell>
        </row>
        <row r="1028">
          <cell r="A1028">
            <v>5</v>
          </cell>
          <cell r="B1028" t="str">
            <v>KS2310222</v>
          </cell>
          <cell r="C1028">
            <v>222</v>
          </cell>
          <cell r="D1028">
            <v>1</v>
          </cell>
          <cell r="E1028" t="str">
            <v>871B</v>
          </cell>
          <cell r="F1028" t="str">
            <v xml:space="preserve">SMN-DXU10       </v>
          </cell>
          <cell r="G1028" t="str">
            <v xml:space="preserve">SWDX追加10ﾕｰｻﾞｰ </v>
          </cell>
          <cell r="I1028">
            <v>0</v>
          </cell>
          <cell r="J1028">
            <v>60000</v>
          </cell>
          <cell r="L1028">
            <v>110000</v>
          </cell>
          <cell r="M1028">
            <v>3</v>
          </cell>
        </row>
        <row r="1029">
          <cell r="A1029">
            <v>6</v>
          </cell>
          <cell r="B1029" t="str">
            <v>KS2310222</v>
          </cell>
          <cell r="C1029">
            <v>222</v>
          </cell>
          <cell r="D1029">
            <v>1</v>
          </cell>
          <cell r="E1029" t="str">
            <v>871C</v>
          </cell>
          <cell r="F1029" t="str">
            <v xml:space="preserve">SMN-DXU1        </v>
          </cell>
          <cell r="G1029" t="str">
            <v xml:space="preserve">SWDX追加1ﾕｰｻﾞｰ  </v>
          </cell>
          <cell r="I1029">
            <v>0</v>
          </cell>
          <cell r="J1029">
            <v>7500</v>
          </cell>
          <cell r="L1029">
            <v>13750</v>
          </cell>
          <cell r="M1029">
            <v>2</v>
          </cell>
        </row>
        <row r="1030">
          <cell r="A1030">
            <v>1</v>
          </cell>
          <cell r="B1030" t="str">
            <v>KS2310223</v>
          </cell>
          <cell r="C1030">
            <v>223</v>
          </cell>
          <cell r="D1030">
            <v>1</v>
          </cell>
          <cell r="E1030" t="str">
            <v>861Q</v>
          </cell>
          <cell r="F1030" t="str">
            <v xml:space="preserve">ALJ-LNK300J/ODC </v>
          </cell>
          <cell r="G1030" t="str">
            <v>JETLINK300Jr/ODC</v>
          </cell>
          <cell r="I1030">
            <v>0</v>
          </cell>
          <cell r="J1030">
            <v>80400</v>
          </cell>
          <cell r="K1030">
            <v>0.372</v>
          </cell>
          <cell r="L1030">
            <v>128000</v>
          </cell>
          <cell r="M1030">
            <v>2</v>
          </cell>
        </row>
        <row r="1031">
          <cell r="A1031">
            <v>2</v>
          </cell>
          <cell r="B1031" t="str">
            <v>KS2310223</v>
          </cell>
          <cell r="C1031">
            <v>223</v>
          </cell>
          <cell r="D1031">
            <v>1</v>
          </cell>
          <cell r="E1031" t="str">
            <v>7AAA</v>
          </cell>
          <cell r="F1031" t="str">
            <v>調整費</v>
          </cell>
          <cell r="G1031" t="str">
            <v>機器調整費</v>
          </cell>
          <cell r="I1031">
            <v>0</v>
          </cell>
          <cell r="J1031">
            <v>0</v>
          </cell>
          <cell r="L1031">
            <v>35000</v>
          </cell>
          <cell r="M1031">
            <v>1</v>
          </cell>
        </row>
        <row r="1032">
          <cell r="A1032">
            <v>1</v>
          </cell>
          <cell r="B1032" t="str">
            <v>KS2310224</v>
          </cell>
          <cell r="C1032">
            <v>224</v>
          </cell>
          <cell r="D1032">
            <v>1</v>
          </cell>
          <cell r="E1032" t="str">
            <v>8745</v>
          </cell>
          <cell r="F1032" t="str">
            <v xml:space="preserve">ASC-PCTL/CMT    </v>
          </cell>
          <cell r="G1032" t="str">
            <v xml:space="preserve">ｱｼｽﾄｸﾗｽPlusCMT  </v>
          </cell>
          <cell r="H1032" t="str">
            <v>仮想定価900,000</v>
          </cell>
          <cell r="I1032">
            <v>0</v>
          </cell>
          <cell r="J1032">
            <v>319140</v>
          </cell>
          <cell r="L1032">
            <v>405000</v>
          </cell>
          <cell r="M1032">
            <v>1</v>
          </cell>
        </row>
        <row r="1033">
          <cell r="A1033">
            <v>2</v>
          </cell>
          <cell r="B1033" t="str">
            <v>KS2310224</v>
          </cell>
          <cell r="C1033">
            <v>224</v>
          </cell>
          <cell r="D1033">
            <v>1</v>
          </cell>
          <cell r="E1033" t="str">
            <v>8746</v>
          </cell>
          <cell r="F1033" t="str">
            <v xml:space="preserve">ASC-PTM1/CMT    </v>
          </cell>
          <cell r="G1033" t="str">
            <v xml:space="preserve">ｱｼｽﾄｸﾗｽﾀｰﾐﾅﾙ    </v>
          </cell>
          <cell r="H1033" t="str">
            <v>仮想定価29,800</v>
          </cell>
          <cell r="I1033">
            <v>0</v>
          </cell>
          <cell r="J1033">
            <v>12370</v>
          </cell>
          <cell r="L1033">
            <v>16390</v>
          </cell>
          <cell r="M1033">
            <v>42</v>
          </cell>
        </row>
        <row r="1034">
          <cell r="A1034">
            <v>3</v>
          </cell>
          <cell r="B1034" t="str">
            <v>KS2310224</v>
          </cell>
          <cell r="C1034">
            <v>224</v>
          </cell>
          <cell r="D1034">
            <v>1</v>
          </cell>
          <cell r="E1034" t="str">
            <v>8723</v>
          </cell>
          <cell r="F1034" t="str">
            <v xml:space="preserve">ASC-CAS4        </v>
          </cell>
          <cell r="G1034" t="str">
            <v xml:space="preserve">ｱｼｽﾄｸﾗｽｶｽｹｰﾀﾞ4  </v>
          </cell>
          <cell r="I1034">
            <v>49800</v>
          </cell>
          <cell r="J1034">
            <v>11280</v>
          </cell>
          <cell r="K1034">
            <v>0.45</v>
          </cell>
          <cell r="L1034">
            <v>22410</v>
          </cell>
          <cell r="M1034">
            <v>3</v>
          </cell>
        </row>
        <row r="1035">
          <cell r="A1035">
            <v>4</v>
          </cell>
          <cell r="B1035" t="str">
            <v>KS2310224</v>
          </cell>
          <cell r="C1035">
            <v>224</v>
          </cell>
          <cell r="D1035">
            <v>1</v>
          </cell>
          <cell r="E1035" t="str">
            <v>8724</v>
          </cell>
          <cell r="F1035" t="str">
            <v xml:space="preserve">ASC-CAS8        </v>
          </cell>
          <cell r="G1035" t="str">
            <v xml:space="preserve">ｱｼｽﾄｸﾗｽｶｽｹｰﾀﾞ8  </v>
          </cell>
          <cell r="I1035">
            <v>69800</v>
          </cell>
          <cell r="J1035">
            <v>17610</v>
          </cell>
          <cell r="K1035">
            <v>0.45</v>
          </cell>
          <cell r="L1035">
            <v>31410</v>
          </cell>
          <cell r="M1035">
            <v>5</v>
          </cell>
        </row>
        <row r="1036">
          <cell r="A1036">
            <v>5</v>
          </cell>
          <cell r="B1036" t="str">
            <v>KS2310224</v>
          </cell>
          <cell r="C1036">
            <v>224</v>
          </cell>
          <cell r="D1036">
            <v>1</v>
          </cell>
          <cell r="E1036" t="str">
            <v>872B</v>
          </cell>
          <cell r="F1036" t="str">
            <v xml:space="preserve">KP-ASC/ 2       </v>
          </cell>
          <cell r="G1036" t="str">
            <v xml:space="preserve">ｱｼｽﾄｸﾗｽ用ｹｰﾌﾞﾙ  </v>
          </cell>
          <cell r="I1036">
            <v>0</v>
          </cell>
          <cell r="J1036">
            <v>5170</v>
          </cell>
          <cell r="L1036">
            <v>9048</v>
          </cell>
          <cell r="M1036">
            <v>21</v>
          </cell>
        </row>
        <row r="1037">
          <cell r="A1037">
            <v>6</v>
          </cell>
          <cell r="B1037" t="str">
            <v>KS2310224</v>
          </cell>
          <cell r="C1037">
            <v>224</v>
          </cell>
          <cell r="D1037">
            <v>1</v>
          </cell>
          <cell r="E1037" t="str">
            <v>872C</v>
          </cell>
          <cell r="F1037" t="str">
            <v xml:space="preserve">KP-ASC/ 3       </v>
          </cell>
          <cell r="G1037" t="str">
            <v xml:space="preserve">ｱｼｽﾄｸﾗｽ用ｹｰﾌﾞﾙ  </v>
          </cell>
          <cell r="I1037">
            <v>0</v>
          </cell>
          <cell r="J1037">
            <v>5790</v>
          </cell>
          <cell r="L1037">
            <v>10133</v>
          </cell>
          <cell r="M1037">
            <v>11</v>
          </cell>
        </row>
        <row r="1038">
          <cell r="A1038">
            <v>7</v>
          </cell>
          <cell r="B1038" t="str">
            <v>KS2310224</v>
          </cell>
          <cell r="C1038">
            <v>224</v>
          </cell>
          <cell r="D1038">
            <v>1</v>
          </cell>
          <cell r="E1038" t="str">
            <v>872D</v>
          </cell>
          <cell r="F1038" t="str">
            <v xml:space="preserve">KP-ASC/ 4       </v>
          </cell>
          <cell r="G1038" t="str">
            <v xml:space="preserve">ｱｼｽﾄｸﾗｽ用ｹｰﾌﾞﾙ  </v>
          </cell>
          <cell r="I1038">
            <v>0</v>
          </cell>
          <cell r="J1038">
            <v>6410</v>
          </cell>
          <cell r="L1038">
            <v>11218</v>
          </cell>
          <cell r="M1038">
            <v>11</v>
          </cell>
        </row>
        <row r="1039">
          <cell r="A1039">
            <v>8</v>
          </cell>
          <cell r="B1039" t="str">
            <v>KS2310224</v>
          </cell>
          <cell r="C1039">
            <v>224</v>
          </cell>
          <cell r="D1039">
            <v>1</v>
          </cell>
          <cell r="E1039" t="str">
            <v>872F</v>
          </cell>
          <cell r="F1039" t="str">
            <v xml:space="preserve">KP-ASC/ 6       </v>
          </cell>
          <cell r="G1039" t="str">
            <v xml:space="preserve">ｱｼｽﾄｸﾗｽ用ｹｰﾌﾞﾙ  </v>
          </cell>
          <cell r="I1039">
            <v>0</v>
          </cell>
          <cell r="J1039">
            <v>7650</v>
          </cell>
          <cell r="L1039">
            <v>13388</v>
          </cell>
          <cell r="M1039">
            <v>1</v>
          </cell>
        </row>
        <row r="1040">
          <cell r="A1040">
            <v>9</v>
          </cell>
          <cell r="B1040" t="str">
            <v>KS2310224</v>
          </cell>
          <cell r="C1040">
            <v>224</v>
          </cell>
          <cell r="D1040">
            <v>1</v>
          </cell>
          <cell r="E1040" t="str">
            <v>872J</v>
          </cell>
          <cell r="F1040" t="str">
            <v xml:space="preserve">KP-ASC/10       </v>
          </cell>
          <cell r="G1040" t="str">
            <v xml:space="preserve">ｱｼｽﾄｸﾗｽ用ｹｰﾌﾞﾙ  </v>
          </cell>
          <cell r="I1040">
            <v>0</v>
          </cell>
          <cell r="J1040">
            <v>10130</v>
          </cell>
          <cell r="L1040">
            <v>17728</v>
          </cell>
          <cell r="M1040">
            <v>3</v>
          </cell>
        </row>
        <row r="1041">
          <cell r="A1041">
            <v>10</v>
          </cell>
          <cell r="B1041" t="str">
            <v>KS2310224</v>
          </cell>
          <cell r="C1041">
            <v>224</v>
          </cell>
          <cell r="D1041">
            <v>1</v>
          </cell>
          <cell r="E1041" t="str">
            <v>872O</v>
          </cell>
          <cell r="F1041" t="str">
            <v xml:space="preserve">KP-ASC/15       </v>
          </cell>
          <cell r="G1041" t="str">
            <v xml:space="preserve">ｱｼｽﾄｸﾗｽ用ｹｰﾌﾞﾙ  </v>
          </cell>
          <cell r="I1041">
            <v>0</v>
          </cell>
          <cell r="J1041">
            <v>13230</v>
          </cell>
          <cell r="L1041">
            <v>23153</v>
          </cell>
          <cell r="M1041">
            <v>1</v>
          </cell>
        </row>
        <row r="1042">
          <cell r="A1042">
            <v>11</v>
          </cell>
          <cell r="B1042" t="str">
            <v>KS2310224</v>
          </cell>
          <cell r="C1042">
            <v>224</v>
          </cell>
          <cell r="D1042">
            <v>1</v>
          </cell>
          <cell r="E1042" t="str">
            <v>872R</v>
          </cell>
          <cell r="F1042" t="str">
            <v xml:space="preserve">KP-ASC/18       </v>
          </cell>
          <cell r="G1042" t="str">
            <v xml:space="preserve">ｱｼｽﾄｸﾗｽ用ｹｰﾌﾞﾙ  </v>
          </cell>
          <cell r="I1042">
            <v>0</v>
          </cell>
          <cell r="J1042">
            <v>15090</v>
          </cell>
          <cell r="L1042">
            <v>26408</v>
          </cell>
          <cell r="M1042">
            <v>2</v>
          </cell>
        </row>
        <row r="1043">
          <cell r="A1043">
            <v>12</v>
          </cell>
          <cell r="B1043" t="str">
            <v>KS2310224</v>
          </cell>
          <cell r="C1043">
            <v>224</v>
          </cell>
          <cell r="D1043">
            <v>1</v>
          </cell>
          <cell r="E1043" t="str">
            <v>87B7</v>
          </cell>
          <cell r="F1043" t="str">
            <v xml:space="preserve">KSP-NESN/U 43   </v>
          </cell>
          <cell r="G1043" t="str">
            <v xml:space="preserve">NER NEO U43     </v>
          </cell>
          <cell r="I1043">
            <v>430000</v>
          </cell>
          <cell r="J1043">
            <v>150500</v>
          </cell>
          <cell r="K1043">
            <v>0.55000000000000004</v>
          </cell>
          <cell r="L1043">
            <v>236500</v>
          </cell>
          <cell r="M1043">
            <v>1</v>
          </cell>
        </row>
        <row r="1044">
          <cell r="A1044">
            <v>1</v>
          </cell>
          <cell r="B1044" t="str">
            <v>KS2310225</v>
          </cell>
          <cell r="C1044">
            <v>225</v>
          </cell>
          <cell r="D1044">
            <v>1</v>
          </cell>
          <cell r="E1044" t="str">
            <v>861Q</v>
          </cell>
          <cell r="F1044" t="str">
            <v xml:space="preserve">ALJ-LNK300J/ODC </v>
          </cell>
          <cell r="G1044" t="str">
            <v>JETLINK300Jr/ODC</v>
          </cell>
          <cell r="I1044">
            <v>0</v>
          </cell>
          <cell r="J1044">
            <v>80400</v>
          </cell>
          <cell r="K1044">
            <v>0.372</v>
          </cell>
          <cell r="L1044">
            <v>128000</v>
          </cell>
          <cell r="M1044">
            <v>2</v>
          </cell>
        </row>
        <row r="1045">
          <cell r="A1045">
            <v>2</v>
          </cell>
          <cell r="B1045" t="str">
            <v>KS2310225</v>
          </cell>
          <cell r="C1045">
            <v>225</v>
          </cell>
          <cell r="E1045" t="str">
            <v>489A</v>
          </cell>
          <cell r="F1045" t="str">
            <v xml:space="preserve">KP-EMO 50/ODC   </v>
          </cell>
          <cell r="G1045" t="str">
            <v xml:space="preserve">屋外ｲｰｻﾈｯﾄｹｰﾌﾞﾙ </v>
          </cell>
          <cell r="I1045">
            <v>0</v>
          </cell>
          <cell r="J1045">
            <v>19200</v>
          </cell>
          <cell r="K1045">
            <v>0.5</v>
          </cell>
          <cell r="L1045">
            <v>38400</v>
          </cell>
        </row>
        <row r="1046">
          <cell r="A1046">
            <v>3</v>
          </cell>
          <cell r="B1046" t="str">
            <v>KS2310225</v>
          </cell>
          <cell r="C1046">
            <v>225</v>
          </cell>
          <cell r="E1046" t="str">
            <v>9900</v>
          </cell>
          <cell r="F1046" t="str">
            <v xml:space="preserve">ﾁｮｳｻﾋ           </v>
          </cell>
          <cell r="G1046" t="str">
            <v xml:space="preserve">調査費          </v>
          </cell>
          <cell r="I1046">
            <v>0</v>
          </cell>
          <cell r="J1046">
            <v>65000</v>
          </cell>
          <cell r="L1046">
            <v>75000</v>
          </cell>
        </row>
        <row r="1047">
          <cell r="A1047">
            <v>4</v>
          </cell>
          <cell r="B1047" t="str">
            <v>KS2310225</v>
          </cell>
          <cell r="C1047">
            <v>225</v>
          </cell>
          <cell r="E1047" t="str">
            <v>9902</v>
          </cell>
          <cell r="F1047" t="str">
            <v xml:space="preserve">ﾁｮｳｾｲﾋ          </v>
          </cell>
          <cell r="G1047" t="str">
            <v xml:space="preserve">調整費          </v>
          </cell>
          <cell r="I1047">
            <v>0</v>
          </cell>
          <cell r="J1047">
            <v>65000</v>
          </cell>
          <cell r="L1047">
            <v>75000</v>
          </cell>
        </row>
        <row r="1048">
          <cell r="A1048">
            <v>1</v>
          </cell>
          <cell r="B1048" t="str">
            <v>KS2310226</v>
          </cell>
          <cell r="C1048">
            <v>226</v>
          </cell>
          <cell r="D1048">
            <v>1</v>
          </cell>
          <cell r="E1048" t="str">
            <v>87AB</v>
          </cell>
          <cell r="F1048" t="str">
            <v xml:space="preserve">KSP-NESN/U 12   </v>
          </cell>
          <cell r="G1048" t="str">
            <v xml:space="preserve">NER NEO U12     </v>
          </cell>
          <cell r="I1048">
            <v>120000</v>
          </cell>
          <cell r="J1048">
            <v>42000</v>
          </cell>
          <cell r="K1048">
            <v>0.6</v>
          </cell>
          <cell r="L1048">
            <v>72000</v>
          </cell>
          <cell r="M1048">
            <v>1</v>
          </cell>
        </row>
        <row r="1049">
          <cell r="A1049">
            <v>1</v>
          </cell>
          <cell r="B1049" t="str">
            <v>KS2310227</v>
          </cell>
          <cell r="C1049">
            <v>227</v>
          </cell>
          <cell r="D1049">
            <v>1</v>
          </cell>
          <cell r="E1049" t="str">
            <v>861N</v>
          </cell>
          <cell r="F1049" t="str">
            <v xml:space="preserve">ALJ-LNK300J     </v>
          </cell>
          <cell r="G1049" t="str">
            <v xml:space="preserve">JET LINK300 Jr  </v>
          </cell>
          <cell r="I1049">
            <v>0</v>
          </cell>
          <cell r="J1049">
            <v>63500</v>
          </cell>
          <cell r="K1049">
            <v>0.30199999999999999</v>
          </cell>
          <cell r="L1049">
            <v>86000</v>
          </cell>
          <cell r="M1049">
            <v>4</v>
          </cell>
        </row>
        <row r="1050">
          <cell r="A1050">
            <v>1</v>
          </cell>
          <cell r="B1050" t="str">
            <v>KS2310228</v>
          </cell>
          <cell r="C1050">
            <v>228</v>
          </cell>
          <cell r="D1050">
            <v>1</v>
          </cell>
          <cell r="E1050" t="str">
            <v>0116</v>
          </cell>
          <cell r="F1050" t="str">
            <v xml:space="preserve">KSA-CE213       </v>
          </cell>
          <cell r="G1050" t="str">
            <v xml:space="preserve">ｾﾝﾄﾛ2:1自動切替 </v>
          </cell>
          <cell r="I1050">
            <v>9800</v>
          </cell>
          <cell r="J1050">
            <v>3980</v>
          </cell>
          <cell r="K1050">
            <v>0.55000000000000004</v>
          </cell>
          <cell r="L1050">
            <v>5390</v>
          </cell>
          <cell r="M1050">
            <v>7</v>
          </cell>
        </row>
        <row r="1051">
          <cell r="A1051">
            <v>2</v>
          </cell>
          <cell r="B1051" t="str">
            <v>KS2310228</v>
          </cell>
          <cell r="C1051">
            <v>228</v>
          </cell>
          <cell r="D1051">
            <v>1</v>
          </cell>
          <cell r="E1051" t="str">
            <v>2040</v>
          </cell>
          <cell r="F1051" t="str">
            <v xml:space="preserve">KP-VP 2         </v>
          </cell>
          <cell r="G1051" t="str">
            <v xml:space="preserve">DOS/Vﾌﾟﾘﾝﾀｹｰﾌﾞﾙ </v>
          </cell>
          <cell r="I1051">
            <v>1700</v>
          </cell>
          <cell r="J1051">
            <v>640</v>
          </cell>
          <cell r="K1051">
            <v>0.55000000000000004</v>
          </cell>
          <cell r="L1051">
            <v>935</v>
          </cell>
          <cell r="M1051">
            <v>14</v>
          </cell>
        </row>
        <row r="1052">
          <cell r="A1052">
            <v>3</v>
          </cell>
          <cell r="B1052" t="str">
            <v>KS2310228</v>
          </cell>
          <cell r="C1052">
            <v>228</v>
          </cell>
          <cell r="D1052">
            <v>1</v>
          </cell>
          <cell r="E1052" t="str">
            <v>2044</v>
          </cell>
          <cell r="F1052" t="str">
            <v xml:space="preserve">KP-VP07         </v>
          </cell>
          <cell r="G1052" t="str">
            <v xml:space="preserve">DOS/Vﾌﾟﾘﾝﾀｹｰﾌﾞﾙ </v>
          </cell>
          <cell r="I1052">
            <v>1400</v>
          </cell>
          <cell r="J1052">
            <v>530</v>
          </cell>
          <cell r="K1052">
            <v>0.55000000000000004</v>
          </cell>
          <cell r="L1052">
            <v>770</v>
          </cell>
          <cell r="M1052">
            <v>7</v>
          </cell>
        </row>
        <row r="1053">
          <cell r="A1053">
            <v>1</v>
          </cell>
          <cell r="B1053" t="str">
            <v>KS2310229</v>
          </cell>
          <cell r="C1053">
            <v>229</v>
          </cell>
          <cell r="D1053">
            <v>1</v>
          </cell>
          <cell r="E1053" t="str">
            <v>5120</v>
          </cell>
          <cell r="F1053" t="str">
            <v xml:space="preserve">ｼｭｳﾘﾀﾞｲ         </v>
          </cell>
          <cell r="G1053" t="str">
            <v xml:space="preserve">修理代          </v>
          </cell>
          <cell r="H1053" t="str">
            <v>ALJ-2412LNK</v>
          </cell>
          <cell r="I1053">
            <v>0</v>
          </cell>
          <cell r="J1053">
            <v>179000</v>
          </cell>
          <cell r="L1053">
            <v>200000</v>
          </cell>
          <cell r="M1053">
            <v>1</v>
          </cell>
        </row>
        <row r="1054">
          <cell r="A1054">
            <v>1</v>
          </cell>
          <cell r="B1054" t="str">
            <v>KS2310230</v>
          </cell>
          <cell r="C1054">
            <v>230</v>
          </cell>
          <cell r="D1054">
            <v>1</v>
          </cell>
          <cell r="E1054" t="str">
            <v>5120</v>
          </cell>
          <cell r="F1054" t="str">
            <v xml:space="preserve">ｼｭｳﾘﾀﾞｲ         </v>
          </cell>
          <cell r="G1054" t="str">
            <v xml:space="preserve">修理代          </v>
          </cell>
          <cell r="H1054" t="str">
            <v>ALJ-2412LNK</v>
          </cell>
          <cell r="I1054">
            <v>0</v>
          </cell>
          <cell r="J1054">
            <v>179000</v>
          </cell>
          <cell r="L1054">
            <v>235000</v>
          </cell>
          <cell r="M1054">
            <v>3</v>
          </cell>
        </row>
        <row r="1055">
          <cell r="A1055">
            <v>1</v>
          </cell>
          <cell r="B1055" t="str">
            <v>KS2310231</v>
          </cell>
          <cell r="C1055">
            <v>231</v>
          </cell>
          <cell r="D1055">
            <v>1</v>
          </cell>
          <cell r="E1055" t="str">
            <v>8747</v>
          </cell>
          <cell r="F1055" t="str">
            <v xml:space="preserve">ASC-PCTL/CML    </v>
          </cell>
          <cell r="G1055" t="str">
            <v xml:space="preserve">ｱｼｽﾄｸﾗｽPlusCML  </v>
          </cell>
          <cell r="I1055">
            <v>0</v>
          </cell>
          <cell r="J1055">
            <v>318990</v>
          </cell>
          <cell r="K1055">
            <v>0.49399999999999999</v>
          </cell>
          <cell r="L1055">
            <v>405000</v>
          </cell>
          <cell r="M1055">
            <v>1</v>
          </cell>
        </row>
        <row r="1056">
          <cell r="A1056">
            <v>2</v>
          </cell>
          <cell r="B1056" t="str">
            <v>KS2310231</v>
          </cell>
          <cell r="C1056">
            <v>231</v>
          </cell>
          <cell r="D1056">
            <v>1</v>
          </cell>
          <cell r="E1056" t="str">
            <v>8727</v>
          </cell>
          <cell r="F1056" t="str">
            <v xml:space="preserve">ASC-CMJ         </v>
          </cell>
          <cell r="G1056" t="str">
            <v xml:space="preserve">ｱｼｽﾄｸﾗｽCMｱﾀﾞﾌﾟﾀ </v>
          </cell>
          <cell r="I1056">
            <v>5000</v>
          </cell>
          <cell r="J1056">
            <v>2780</v>
          </cell>
          <cell r="K1056">
            <v>0.7</v>
          </cell>
          <cell r="L1056">
            <v>3250</v>
          </cell>
          <cell r="M1056">
            <v>20</v>
          </cell>
        </row>
        <row r="1057">
          <cell r="A1057">
            <v>3</v>
          </cell>
          <cell r="B1057" t="str">
            <v>KS2310231</v>
          </cell>
          <cell r="C1057">
            <v>231</v>
          </cell>
          <cell r="D1057">
            <v>1</v>
          </cell>
          <cell r="E1057" t="str">
            <v>8749</v>
          </cell>
          <cell r="F1057" t="str">
            <v xml:space="preserve">ASC-CML/U10     </v>
          </cell>
          <cell r="G1057" t="str">
            <v>ｱｼｽﾄｸﾗｽPlusﾗｲｾﾝｽ</v>
          </cell>
          <cell r="I1057">
            <v>0</v>
          </cell>
          <cell r="J1057">
            <v>18340</v>
          </cell>
          <cell r="K1057">
            <v>0.626</v>
          </cell>
          <cell r="L1057">
            <v>35000</v>
          </cell>
          <cell r="M1057">
            <v>4</v>
          </cell>
        </row>
        <row r="1058">
          <cell r="A1058">
            <v>4</v>
          </cell>
          <cell r="B1058" t="str">
            <v>KS2310231</v>
          </cell>
          <cell r="C1058">
            <v>231</v>
          </cell>
          <cell r="D1058">
            <v>1</v>
          </cell>
          <cell r="E1058" t="str">
            <v>8723</v>
          </cell>
          <cell r="F1058" t="str">
            <v xml:space="preserve">ASC-CAS4        </v>
          </cell>
          <cell r="G1058" t="str">
            <v xml:space="preserve">ｱｼｽﾄｸﾗｽｶｽｹｰﾀﾞ4  </v>
          </cell>
          <cell r="I1058">
            <v>49800</v>
          </cell>
          <cell r="J1058">
            <v>11280</v>
          </cell>
          <cell r="K1058">
            <v>0.7</v>
          </cell>
          <cell r="L1058">
            <v>22410</v>
          </cell>
          <cell r="M1058">
            <v>1</v>
          </cell>
        </row>
        <row r="1059">
          <cell r="A1059">
            <v>5</v>
          </cell>
          <cell r="B1059" t="str">
            <v>KS2310231</v>
          </cell>
          <cell r="C1059">
            <v>231</v>
          </cell>
          <cell r="D1059">
            <v>1</v>
          </cell>
          <cell r="E1059" t="str">
            <v>8724</v>
          </cell>
          <cell r="F1059" t="str">
            <v xml:space="preserve">ASC-CAS8        </v>
          </cell>
          <cell r="G1059" t="str">
            <v xml:space="preserve">ｱｼｽﾄｸﾗｽｶｽｹｰﾀﾞ8  </v>
          </cell>
          <cell r="I1059">
            <v>69800</v>
          </cell>
          <cell r="J1059">
            <v>17610</v>
          </cell>
          <cell r="K1059">
            <v>0.7</v>
          </cell>
          <cell r="L1059">
            <v>31410</v>
          </cell>
          <cell r="M1059">
            <v>3</v>
          </cell>
        </row>
        <row r="1060">
          <cell r="A1060">
            <v>6</v>
          </cell>
          <cell r="B1060" t="str">
            <v>KS2310231</v>
          </cell>
          <cell r="C1060">
            <v>231</v>
          </cell>
          <cell r="D1060">
            <v>1</v>
          </cell>
          <cell r="E1060" t="str">
            <v>872A</v>
          </cell>
          <cell r="F1060" t="str">
            <v xml:space="preserve">KP-ASC/ 1       </v>
          </cell>
          <cell r="G1060" t="str">
            <v xml:space="preserve">ｱｼｽﾄｸﾗｽ用ｹｰﾌﾞﾙ  </v>
          </cell>
          <cell r="I1060">
            <v>0</v>
          </cell>
          <cell r="J1060">
            <v>4550</v>
          </cell>
          <cell r="L1060">
            <v>7963</v>
          </cell>
          <cell r="M1060">
            <v>3</v>
          </cell>
        </row>
        <row r="1061">
          <cell r="A1061">
            <v>7</v>
          </cell>
          <cell r="B1061" t="str">
            <v>KS2310231</v>
          </cell>
          <cell r="C1061">
            <v>231</v>
          </cell>
          <cell r="D1061">
            <v>1</v>
          </cell>
          <cell r="E1061" t="str">
            <v>872B</v>
          </cell>
          <cell r="F1061" t="str">
            <v xml:space="preserve">KP-ASC/ 2       </v>
          </cell>
          <cell r="G1061" t="str">
            <v xml:space="preserve">ｱｼｽﾄｸﾗｽ用ｹｰﾌﾞﾙ  </v>
          </cell>
          <cell r="I1061">
            <v>0</v>
          </cell>
          <cell r="J1061">
            <v>5170</v>
          </cell>
          <cell r="L1061">
            <v>9048</v>
          </cell>
          <cell r="M1061">
            <v>1</v>
          </cell>
        </row>
        <row r="1062">
          <cell r="A1062">
            <v>8</v>
          </cell>
          <cell r="B1062" t="str">
            <v>KS2310231</v>
          </cell>
          <cell r="C1062">
            <v>231</v>
          </cell>
          <cell r="D1062">
            <v>1</v>
          </cell>
          <cell r="E1062" t="str">
            <v>872C</v>
          </cell>
          <cell r="F1062" t="str">
            <v xml:space="preserve">KP-ASC/ 3       </v>
          </cell>
          <cell r="G1062" t="str">
            <v xml:space="preserve">ｱｼｽﾄｸﾗｽ用ｹｰﾌﾞﾙ  </v>
          </cell>
          <cell r="I1062">
            <v>0</v>
          </cell>
          <cell r="J1062">
            <v>5790</v>
          </cell>
          <cell r="L1062">
            <v>10133</v>
          </cell>
          <cell r="M1062">
            <v>6</v>
          </cell>
        </row>
        <row r="1063">
          <cell r="A1063">
            <v>9</v>
          </cell>
          <cell r="B1063" t="str">
            <v>KS2310231</v>
          </cell>
          <cell r="C1063">
            <v>231</v>
          </cell>
          <cell r="D1063">
            <v>1</v>
          </cell>
          <cell r="E1063" t="str">
            <v>872E</v>
          </cell>
          <cell r="F1063" t="str">
            <v xml:space="preserve">KP-ASC/ 5       </v>
          </cell>
          <cell r="G1063" t="str">
            <v xml:space="preserve">ｱｼｽﾄｸﾗｽ用ｹｰﾌﾞﾙ  </v>
          </cell>
          <cell r="I1063">
            <v>0</v>
          </cell>
          <cell r="J1063">
            <v>7030</v>
          </cell>
          <cell r="L1063">
            <v>12303</v>
          </cell>
          <cell r="M1063">
            <v>6</v>
          </cell>
        </row>
        <row r="1064">
          <cell r="A1064">
            <v>10</v>
          </cell>
          <cell r="B1064" t="str">
            <v>KS2310231</v>
          </cell>
          <cell r="C1064">
            <v>231</v>
          </cell>
          <cell r="D1064">
            <v>1</v>
          </cell>
          <cell r="E1064" t="str">
            <v>872H</v>
          </cell>
          <cell r="F1064" t="str">
            <v xml:space="preserve">KP-ASC/ 8       </v>
          </cell>
          <cell r="G1064" t="str">
            <v xml:space="preserve">ｱｼｽﾄｸﾗｽ用ｹｰﾌﾞﾙ  </v>
          </cell>
          <cell r="I1064">
            <v>0</v>
          </cell>
          <cell r="J1064">
            <v>8890</v>
          </cell>
          <cell r="L1064">
            <v>15558</v>
          </cell>
          <cell r="M1064">
            <v>5</v>
          </cell>
        </row>
        <row r="1065">
          <cell r="A1065">
            <v>11</v>
          </cell>
          <cell r="B1065" t="str">
            <v>KS2310231</v>
          </cell>
          <cell r="C1065">
            <v>231</v>
          </cell>
          <cell r="D1065">
            <v>1</v>
          </cell>
          <cell r="E1065" t="str">
            <v>872J</v>
          </cell>
          <cell r="F1065" t="str">
            <v xml:space="preserve">KP-ASC/10       </v>
          </cell>
          <cell r="G1065" t="str">
            <v xml:space="preserve">ｱｼｽﾄｸﾗｽ用ｹｰﾌﾞﾙ  </v>
          </cell>
          <cell r="I1065">
            <v>0</v>
          </cell>
          <cell r="J1065">
            <v>10130</v>
          </cell>
          <cell r="L1065">
            <v>17728</v>
          </cell>
          <cell r="M1065">
            <v>1</v>
          </cell>
        </row>
        <row r="1066">
          <cell r="A1066">
            <v>12</v>
          </cell>
          <cell r="B1066" t="str">
            <v>KS2310231</v>
          </cell>
          <cell r="C1066">
            <v>231</v>
          </cell>
          <cell r="D1066">
            <v>1</v>
          </cell>
          <cell r="E1066" t="str">
            <v>872M</v>
          </cell>
          <cell r="F1066" t="str">
            <v xml:space="preserve">KP-ASC/13       </v>
          </cell>
          <cell r="G1066" t="str">
            <v xml:space="preserve">ｱｼｽﾄｸﾗｽ用ｹｰﾌﾞﾙ  </v>
          </cell>
          <cell r="I1066">
            <v>0</v>
          </cell>
          <cell r="J1066">
            <v>11990</v>
          </cell>
          <cell r="L1066">
            <v>20983</v>
          </cell>
          <cell r="M1066">
            <v>2</v>
          </cell>
        </row>
        <row r="1067">
          <cell r="A1067">
            <v>13</v>
          </cell>
          <cell r="B1067" t="str">
            <v>KS2310231</v>
          </cell>
          <cell r="C1067">
            <v>231</v>
          </cell>
          <cell r="D1067">
            <v>1</v>
          </cell>
          <cell r="E1067" t="str">
            <v>87B4</v>
          </cell>
          <cell r="F1067" t="str">
            <v xml:space="preserve">KSP-NESN/U 40   </v>
          </cell>
          <cell r="G1067" t="str">
            <v xml:space="preserve">NER NEO U40     </v>
          </cell>
          <cell r="I1067">
            <v>400000</v>
          </cell>
          <cell r="J1067">
            <v>140000</v>
          </cell>
          <cell r="K1067">
            <v>0.55000000000000004</v>
          </cell>
          <cell r="L1067">
            <v>220000</v>
          </cell>
          <cell r="M1067">
            <v>1</v>
          </cell>
        </row>
        <row r="1068">
          <cell r="A1068">
            <v>1</v>
          </cell>
          <cell r="B1068" t="str">
            <v>KS2310232</v>
          </cell>
          <cell r="C1068">
            <v>232</v>
          </cell>
          <cell r="D1068">
            <v>1</v>
          </cell>
          <cell r="E1068" t="str">
            <v>861N</v>
          </cell>
          <cell r="F1068" t="str">
            <v xml:space="preserve">ALJ-LNK300J     </v>
          </cell>
          <cell r="G1068" t="str">
            <v xml:space="preserve">JET LINK300 Jr  </v>
          </cell>
          <cell r="I1068">
            <v>0</v>
          </cell>
          <cell r="J1068">
            <v>63500</v>
          </cell>
          <cell r="K1068">
            <v>0.30199999999999999</v>
          </cell>
          <cell r="L1068">
            <v>91000</v>
          </cell>
          <cell r="M1068">
            <v>2</v>
          </cell>
        </row>
        <row r="1069">
          <cell r="A1069">
            <v>1</v>
          </cell>
          <cell r="B1069" t="str">
            <v>KS2310233</v>
          </cell>
          <cell r="C1069">
            <v>233</v>
          </cell>
          <cell r="D1069">
            <v>1</v>
          </cell>
          <cell r="E1069" t="str">
            <v>861Q</v>
          </cell>
          <cell r="F1069" t="str">
            <v xml:space="preserve">ALJ-LNK300J/ODC </v>
          </cell>
          <cell r="G1069" t="str">
            <v>JETLINK300Jr/ODC</v>
          </cell>
          <cell r="I1069">
            <v>0</v>
          </cell>
          <cell r="J1069">
            <v>80400</v>
          </cell>
          <cell r="K1069">
            <v>0.372</v>
          </cell>
          <cell r="L1069">
            <v>128000</v>
          </cell>
          <cell r="M1069">
            <v>2</v>
          </cell>
        </row>
        <row r="1070">
          <cell r="A1070">
            <v>1</v>
          </cell>
          <cell r="B1070" t="str">
            <v>KS2310234</v>
          </cell>
          <cell r="C1070">
            <v>234</v>
          </cell>
          <cell r="D1070">
            <v>1</v>
          </cell>
          <cell r="E1070" t="str">
            <v>8A0D</v>
          </cell>
          <cell r="F1070" t="str">
            <v>KNS-ICF20a/BZ-5</v>
          </cell>
          <cell r="G1070" t="str">
            <v xml:space="preserve">ｾｰﾌﾃｨｻｰﾌｧRT本体 </v>
          </cell>
          <cell r="H1070" t="str">
            <v>無制限 5年ﾗｲｾﾝｽ対応</v>
          </cell>
          <cell r="I1070">
            <v>3348000</v>
          </cell>
          <cell r="J1070">
            <v>681150</v>
          </cell>
          <cell r="K1070">
            <v>0.5</v>
          </cell>
          <cell r="L1070">
            <v>1674000</v>
          </cell>
          <cell r="M1070">
            <v>1</v>
          </cell>
        </row>
        <row r="1071">
          <cell r="A1071">
            <v>2</v>
          </cell>
          <cell r="B1071" t="str">
            <v>KS2310234</v>
          </cell>
          <cell r="C1071">
            <v>234</v>
          </cell>
          <cell r="D1071">
            <v>1</v>
          </cell>
          <cell r="E1071" t="str">
            <v>571F</v>
          </cell>
          <cell r="F1071" t="str">
            <v>KNS-P2PR/CA400</v>
          </cell>
          <cell r="G1071" t="str">
            <v xml:space="preserve">ｾｰﾌﾃｨｻｰﾌｧｰP2P   </v>
          </cell>
          <cell r="H1071" t="str">
            <v xml:space="preserve">WinMX+SoftEther 400ﾗｲｾﾝｽ </v>
          </cell>
          <cell r="I1071">
            <v>1098000</v>
          </cell>
          <cell r="J1071">
            <v>494600</v>
          </cell>
          <cell r="K1071">
            <v>0.65</v>
          </cell>
          <cell r="L1071">
            <v>713700</v>
          </cell>
          <cell r="M1071">
            <v>1</v>
          </cell>
        </row>
        <row r="1072">
          <cell r="A1072">
            <v>3</v>
          </cell>
          <cell r="B1072" t="str">
            <v>KS2310234</v>
          </cell>
          <cell r="C1072">
            <v>234</v>
          </cell>
          <cell r="D1072">
            <v>1</v>
          </cell>
          <cell r="E1072" t="str">
            <v>571I</v>
          </cell>
          <cell r="F1072" t="str">
            <v xml:space="preserve">KNS-P2P/CA400MS </v>
          </cell>
          <cell r="G1072" t="str">
            <v xml:space="preserve">P2P CA 保守     </v>
          </cell>
          <cell r="H1072" t="str">
            <v>2年目から5年目まで保守</v>
          </cell>
          <cell r="I1072">
            <v>140000</v>
          </cell>
          <cell r="J1072">
            <v>96500</v>
          </cell>
          <cell r="K1072">
            <v>0.8</v>
          </cell>
          <cell r="L1072">
            <v>112000</v>
          </cell>
          <cell r="M1072">
            <v>4</v>
          </cell>
        </row>
        <row r="1073">
          <cell r="A1073">
            <v>1</v>
          </cell>
          <cell r="B1073" t="str">
            <v>KS2310235</v>
          </cell>
          <cell r="C1073">
            <v>235</v>
          </cell>
          <cell r="D1073">
            <v>1</v>
          </cell>
          <cell r="E1073" t="str">
            <v>87B4</v>
          </cell>
          <cell r="F1073" t="str">
            <v xml:space="preserve">KSP-NESN/U 40   </v>
          </cell>
          <cell r="G1073" t="str">
            <v xml:space="preserve">NER NEO U40     </v>
          </cell>
          <cell r="I1073">
            <v>400000</v>
          </cell>
          <cell r="J1073">
            <v>140000</v>
          </cell>
          <cell r="K1073">
            <v>0.65</v>
          </cell>
          <cell r="L1073">
            <v>260000</v>
          </cell>
          <cell r="M1073">
            <v>1</v>
          </cell>
        </row>
        <row r="1074">
          <cell r="A1074">
            <v>2</v>
          </cell>
          <cell r="B1074" t="str">
            <v>KS2310235</v>
          </cell>
          <cell r="C1074">
            <v>235</v>
          </cell>
          <cell r="D1074">
            <v>1</v>
          </cell>
          <cell r="E1074" t="str">
            <v>871D</v>
          </cell>
          <cell r="F1074" t="str">
            <v xml:space="preserve">SMN-STB10       </v>
          </cell>
          <cell r="G1074" t="str">
            <v xml:space="preserve">SWST基本ｼｽﾃﾑ    </v>
          </cell>
          <cell r="I1074">
            <v>0</v>
          </cell>
          <cell r="J1074">
            <v>52500</v>
          </cell>
          <cell r="L1074">
            <v>195000</v>
          </cell>
          <cell r="M1074">
            <v>1</v>
          </cell>
        </row>
        <row r="1075">
          <cell r="A1075">
            <v>3</v>
          </cell>
          <cell r="B1075" t="str">
            <v>KS2310235</v>
          </cell>
          <cell r="C1075">
            <v>235</v>
          </cell>
          <cell r="D1075">
            <v>1</v>
          </cell>
          <cell r="E1075" t="str">
            <v>871E</v>
          </cell>
          <cell r="F1075" t="str">
            <v xml:space="preserve">SMN-STU10       </v>
          </cell>
          <cell r="G1075" t="str">
            <v xml:space="preserve">SWST追加10ﾕｰｻﾞｰ </v>
          </cell>
          <cell r="I1075">
            <v>0</v>
          </cell>
          <cell r="J1075">
            <v>22500</v>
          </cell>
          <cell r="L1075">
            <v>65000</v>
          </cell>
          <cell r="M1075">
            <v>3</v>
          </cell>
        </row>
        <row r="1076">
          <cell r="A1076">
            <v>1</v>
          </cell>
          <cell r="B1076" t="str">
            <v>KS2310236</v>
          </cell>
          <cell r="C1076">
            <v>236</v>
          </cell>
          <cell r="D1076">
            <v>1</v>
          </cell>
          <cell r="E1076" t="str">
            <v>8A0E</v>
          </cell>
          <cell r="F1076" t="str">
            <v>KNS-ICF20a/B70-5</v>
          </cell>
          <cell r="G1076" t="str">
            <v xml:space="preserve">ｾｰﾌﾃｨｻｰﾌｧRT本体 </v>
          </cell>
          <cell r="H1076" t="str">
            <v>東和中学校</v>
          </cell>
          <cell r="I1076">
            <v>918000</v>
          </cell>
          <cell r="J1076">
            <v>266760</v>
          </cell>
          <cell r="K1076">
            <v>0.55000000000000004</v>
          </cell>
          <cell r="L1076">
            <v>504900</v>
          </cell>
          <cell r="M1076">
            <v>1</v>
          </cell>
        </row>
        <row r="1077">
          <cell r="A1077">
            <v>2</v>
          </cell>
          <cell r="B1077" t="str">
            <v>KS2310236</v>
          </cell>
          <cell r="C1077">
            <v>236</v>
          </cell>
          <cell r="D1077">
            <v>1</v>
          </cell>
          <cell r="E1077" t="str">
            <v>871D</v>
          </cell>
          <cell r="F1077" t="str">
            <v xml:space="preserve">SMN-STB10       </v>
          </cell>
          <cell r="G1077" t="str">
            <v xml:space="preserve">SWST基本ｼｽﾃﾑ    </v>
          </cell>
          <cell r="I1077">
            <v>0</v>
          </cell>
          <cell r="J1077">
            <v>52500</v>
          </cell>
          <cell r="L1077">
            <v>135000</v>
          </cell>
          <cell r="M1077">
            <v>1</v>
          </cell>
        </row>
        <row r="1078">
          <cell r="A1078">
            <v>3</v>
          </cell>
          <cell r="B1078" t="str">
            <v>KS2310236</v>
          </cell>
          <cell r="C1078">
            <v>236</v>
          </cell>
          <cell r="D1078">
            <v>1</v>
          </cell>
          <cell r="E1078" t="str">
            <v>871E</v>
          </cell>
          <cell r="F1078" t="str">
            <v xml:space="preserve">SMN-STU10       </v>
          </cell>
          <cell r="G1078" t="str">
            <v xml:space="preserve">SWST追加10ﾕｰｻﾞｰ </v>
          </cell>
          <cell r="I1078">
            <v>0</v>
          </cell>
          <cell r="J1078">
            <v>22500</v>
          </cell>
          <cell r="L1078">
            <v>45000</v>
          </cell>
          <cell r="M1078">
            <v>3</v>
          </cell>
        </row>
        <row r="1079">
          <cell r="A1079">
            <v>4</v>
          </cell>
          <cell r="B1079" t="str">
            <v>KS2310236</v>
          </cell>
          <cell r="C1079">
            <v>236</v>
          </cell>
          <cell r="D1079">
            <v>1</v>
          </cell>
          <cell r="E1079" t="str">
            <v>87B5</v>
          </cell>
          <cell r="F1079" t="str">
            <v xml:space="preserve">KSP-NESN/U 41   </v>
          </cell>
          <cell r="G1079" t="str">
            <v xml:space="preserve">NER NEO U41     </v>
          </cell>
          <cell r="I1079">
            <v>410000</v>
          </cell>
          <cell r="J1079">
            <v>143500</v>
          </cell>
          <cell r="K1079">
            <v>0.55000000000000004</v>
          </cell>
          <cell r="L1079">
            <v>225500</v>
          </cell>
          <cell r="M1079">
            <v>1</v>
          </cell>
        </row>
        <row r="1080">
          <cell r="A1080">
            <v>5</v>
          </cell>
          <cell r="B1080" t="str">
            <v>KS2310236</v>
          </cell>
          <cell r="C1080">
            <v>236</v>
          </cell>
          <cell r="D1080">
            <v>1</v>
          </cell>
          <cell r="E1080" t="str">
            <v>8A02</v>
          </cell>
          <cell r="F1080" t="str">
            <v>KNS-ICF20a/B50-5</v>
          </cell>
          <cell r="G1080" t="str">
            <v xml:space="preserve">ｾｰﾌﾃｨｻｰﾌｧRT本体 </v>
          </cell>
          <cell r="H1080" t="str">
            <v>土沢小学校</v>
          </cell>
          <cell r="I1080">
            <v>648000</v>
          </cell>
          <cell r="J1080">
            <v>220720</v>
          </cell>
          <cell r="K1080">
            <v>0.55000000000000004</v>
          </cell>
          <cell r="L1080">
            <v>356400</v>
          </cell>
          <cell r="M1080">
            <v>1</v>
          </cell>
        </row>
        <row r="1081">
          <cell r="A1081">
            <v>6</v>
          </cell>
          <cell r="B1081" t="str">
            <v>KS2310236</v>
          </cell>
          <cell r="C1081">
            <v>236</v>
          </cell>
          <cell r="D1081">
            <v>1</v>
          </cell>
          <cell r="E1081" t="str">
            <v>871D</v>
          </cell>
          <cell r="F1081" t="str">
            <v xml:space="preserve">SMN-STB10       </v>
          </cell>
          <cell r="G1081" t="str">
            <v xml:space="preserve">SWST基本ｼｽﾃﾑ    </v>
          </cell>
          <cell r="I1081">
            <v>0</v>
          </cell>
          <cell r="J1081">
            <v>52500</v>
          </cell>
          <cell r="L1081">
            <v>135000</v>
          </cell>
          <cell r="M1081">
            <v>1</v>
          </cell>
        </row>
        <row r="1082">
          <cell r="A1082">
            <v>7</v>
          </cell>
          <cell r="B1082" t="str">
            <v>KS2310236</v>
          </cell>
          <cell r="C1082">
            <v>236</v>
          </cell>
          <cell r="D1082">
            <v>1</v>
          </cell>
          <cell r="E1082" t="str">
            <v>871E</v>
          </cell>
          <cell r="F1082" t="str">
            <v xml:space="preserve">SMN-STU10       </v>
          </cell>
          <cell r="G1082" t="str">
            <v xml:space="preserve">SWST追加10ﾕｰｻﾞｰ </v>
          </cell>
          <cell r="I1082">
            <v>0</v>
          </cell>
          <cell r="J1082">
            <v>22500</v>
          </cell>
          <cell r="L1082">
            <v>45000</v>
          </cell>
          <cell r="M1082">
            <v>1</v>
          </cell>
        </row>
        <row r="1083">
          <cell r="A1083">
            <v>8</v>
          </cell>
          <cell r="B1083" t="str">
            <v>KS2310236</v>
          </cell>
          <cell r="C1083">
            <v>236</v>
          </cell>
          <cell r="D1083">
            <v>1</v>
          </cell>
          <cell r="E1083" t="str">
            <v>871F</v>
          </cell>
          <cell r="F1083" t="str">
            <v xml:space="preserve">SMN-STU1        </v>
          </cell>
          <cell r="G1083" t="str">
            <v xml:space="preserve">SWST追加1ﾕｰｻﾞｰ  </v>
          </cell>
          <cell r="I1083">
            <v>0</v>
          </cell>
          <cell r="J1083">
            <v>2250</v>
          </cell>
          <cell r="L1083">
            <v>5400</v>
          </cell>
          <cell r="M1083">
            <v>8</v>
          </cell>
        </row>
        <row r="1084">
          <cell r="A1084">
            <v>9</v>
          </cell>
          <cell r="B1084" t="str">
            <v>KS2310236</v>
          </cell>
          <cell r="C1084">
            <v>236</v>
          </cell>
          <cell r="D1084">
            <v>1</v>
          </cell>
          <cell r="E1084" t="str">
            <v>87AS</v>
          </cell>
          <cell r="F1084" t="str">
            <v xml:space="preserve">KSP-NESN/U 29   </v>
          </cell>
          <cell r="G1084" t="str">
            <v xml:space="preserve">NER NEO U29     </v>
          </cell>
          <cell r="I1084">
            <v>290000</v>
          </cell>
          <cell r="J1084">
            <v>101500</v>
          </cell>
          <cell r="K1084">
            <v>0.55000000000000004</v>
          </cell>
          <cell r="L1084">
            <v>159500</v>
          </cell>
          <cell r="M1084">
            <v>1</v>
          </cell>
        </row>
        <row r="1085">
          <cell r="A1085">
            <v>10</v>
          </cell>
          <cell r="B1085" t="str">
            <v>KS2310236</v>
          </cell>
          <cell r="C1085">
            <v>236</v>
          </cell>
          <cell r="D1085">
            <v>1</v>
          </cell>
          <cell r="E1085" t="str">
            <v>8A0B</v>
          </cell>
          <cell r="F1085" t="str">
            <v>KNS-ICF20a/B40-5</v>
          </cell>
          <cell r="G1085" t="str">
            <v xml:space="preserve">ｾｰﾌﾃｨｻｰﾌｧRT本体 </v>
          </cell>
          <cell r="H1085" t="str">
            <v>成島小学校</v>
          </cell>
          <cell r="I1085">
            <v>573000</v>
          </cell>
          <cell r="J1085">
            <v>197700</v>
          </cell>
          <cell r="K1085">
            <v>0.55000000000000004</v>
          </cell>
          <cell r="L1085">
            <v>315150</v>
          </cell>
          <cell r="M1085">
            <v>1</v>
          </cell>
        </row>
        <row r="1086">
          <cell r="A1086">
            <v>11</v>
          </cell>
          <cell r="B1086" t="str">
            <v>KS2310236</v>
          </cell>
          <cell r="C1086">
            <v>236</v>
          </cell>
          <cell r="D1086">
            <v>1</v>
          </cell>
          <cell r="E1086" t="str">
            <v>871D</v>
          </cell>
          <cell r="F1086" t="str">
            <v xml:space="preserve">SMN-STB10       </v>
          </cell>
          <cell r="G1086" t="str">
            <v xml:space="preserve">SWST基本ｼｽﾃﾑ    </v>
          </cell>
          <cell r="I1086">
            <v>0</v>
          </cell>
          <cell r="J1086">
            <v>52500</v>
          </cell>
          <cell r="L1086">
            <v>135000</v>
          </cell>
          <cell r="M1086">
            <v>1</v>
          </cell>
        </row>
        <row r="1087">
          <cell r="A1087">
            <v>12</v>
          </cell>
          <cell r="B1087" t="str">
            <v>KS2310236</v>
          </cell>
          <cell r="C1087">
            <v>236</v>
          </cell>
          <cell r="D1087">
            <v>1</v>
          </cell>
          <cell r="E1087" t="str">
            <v>871F</v>
          </cell>
          <cell r="F1087" t="str">
            <v xml:space="preserve">SMN-STU1        </v>
          </cell>
          <cell r="G1087" t="str">
            <v xml:space="preserve">SWST追加1ﾕｰｻﾞｰ  </v>
          </cell>
          <cell r="I1087">
            <v>0</v>
          </cell>
          <cell r="J1087">
            <v>2250</v>
          </cell>
          <cell r="L1087">
            <v>5400</v>
          </cell>
          <cell r="M1087">
            <v>6</v>
          </cell>
        </row>
        <row r="1088">
          <cell r="A1088">
            <v>13</v>
          </cell>
          <cell r="B1088" t="str">
            <v>KS2310236</v>
          </cell>
          <cell r="C1088">
            <v>236</v>
          </cell>
          <cell r="D1088">
            <v>1</v>
          </cell>
          <cell r="E1088" t="str">
            <v>87AG</v>
          </cell>
          <cell r="F1088" t="str">
            <v xml:space="preserve">KSP-NESN/U 17   </v>
          </cell>
          <cell r="G1088" t="str">
            <v xml:space="preserve">NER NEO U17     </v>
          </cell>
          <cell r="I1088">
            <v>170000</v>
          </cell>
          <cell r="J1088">
            <v>59500</v>
          </cell>
          <cell r="K1088">
            <v>0.55000000000000004</v>
          </cell>
          <cell r="L1088">
            <v>93500</v>
          </cell>
          <cell r="M1088">
            <v>1</v>
          </cell>
        </row>
        <row r="1089">
          <cell r="A1089">
            <v>14</v>
          </cell>
          <cell r="B1089" t="str">
            <v>KS2310236</v>
          </cell>
          <cell r="C1089">
            <v>236</v>
          </cell>
          <cell r="D1089">
            <v>1</v>
          </cell>
          <cell r="E1089" t="str">
            <v>8A0B</v>
          </cell>
          <cell r="F1089" t="str">
            <v>KNS-ICF20a/B40-5</v>
          </cell>
          <cell r="G1089" t="str">
            <v xml:space="preserve">ｾｰﾌﾃｨｻｰﾌｧRT本体 </v>
          </cell>
          <cell r="H1089" t="str">
            <v>浮田小学校</v>
          </cell>
          <cell r="I1089">
            <v>573000</v>
          </cell>
          <cell r="J1089">
            <v>197700</v>
          </cell>
          <cell r="K1089">
            <v>0.55000000000000004</v>
          </cell>
          <cell r="L1089">
            <v>315150</v>
          </cell>
          <cell r="M1089">
            <v>1</v>
          </cell>
        </row>
        <row r="1090">
          <cell r="A1090">
            <v>15</v>
          </cell>
          <cell r="B1090" t="str">
            <v>KS2310236</v>
          </cell>
          <cell r="C1090">
            <v>236</v>
          </cell>
          <cell r="D1090">
            <v>1</v>
          </cell>
          <cell r="E1090" t="str">
            <v>871D</v>
          </cell>
          <cell r="F1090" t="str">
            <v xml:space="preserve">SMN-STB10       </v>
          </cell>
          <cell r="G1090" t="str">
            <v xml:space="preserve">SWST基本ｼｽﾃﾑ    </v>
          </cell>
          <cell r="I1090">
            <v>0</v>
          </cell>
          <cell r="J1090">
            <v>52500</v>
          </cell>
          <cell r="L1090">
            <v>135000</v>
          </cell>
          <cell r="M1090">
            <v>1</v>
          </cell>
        </row>
        <row r="1091">
          <cell r="A1091">
            <v>16</v>
          </cell>
          <cell r="B1091" t="str">
            <v>KS2310236</v>
          </cell>
          <cell r="C1091">
            <v>236</v>
          </cell>
          <cell r="D1091">
            <v>1</v>
          </cell>
          <cell r="E1091" t="str">
            <v>871F</v>
          </cell>
          <cell r="F1091" t="str">
            <v xml:space="preserve">SMN-STU1        </v>
          </cell>
          <cell r="G1091" t="str">
            <v xml:space="preserve">SWST追加1ﾕｰｻﾞｰ  </v>
          </cell>
          <cell r="I1091">
            <v>0</v>
          </cell>
          <cell r="J1091">
            <v>2250</v>
          </cell>
          <cell r="L1091">
            <v>5400</v>
          </cell>
          <cell r="M1091">
            <v>9</v>
          </cell>
        </row>
        <row r="1092">
          <cell r="A1092">
            <v>17</v>
          </cell>
          <cell r="B1092" t="str">
            <v>KS2310236</v>
          </cell>
          <cell r="C1092">
            <v>236</v>
          </cell>
          <cell r="D1092">
            <v>1</v>
          </cell>
          <cell r="E1092" t="str">
            <v>87AJ</v>
          </cell>
          <cell r="F1092" t="str">
            <v xml:space="preserve">KSP-NESN/U 20   </v>
          </cell>
          <cell r="G1092" t="str">
            <v xml:space="preserve">NER NEO U20     </v>
          </cell>
          <cell r="I1092">
            <v>200000</v>
          </cell>
          <cell r="J1092">
            <v>70000</v>
          </cell>
          <cell r="K1092">
            <v>0.55000000000000004</v>
          </cell>
          <cell r="L1092">
            <v>110000</v>
          </cell>
          <cell r="M1092">
            <v>1</v>
          </cell>
        </row>
        <row r="1093">
          <cell r="A1093">
            <v>1</v>
          </cell>
          <cell r="B1093" t="str">
            <v>KS2310237</v>
          </cell>
          <cell r="C1093">
            <v>237</v>
          </cell>
          <cell r="D1093">
            <v>1</v>
          </cell>
          <cell r="E1093" t="str">
            <v>5120</v>
          </cell>
          <cell r="F1093" t="str">
            <v xml:space="preserve">ｼｭｳﾘﾀﾞｲ         </v>
          </cell>
          <cell r="G1093" t="str">
            <v xml:space="preserve">修理代          </v>
          </cell>
          <cell r="H1093" t="str">
            <v>ALJ-2412LNK修理代</v>
          </cell>
          <cell r="I1093">
            <v>0</v>
          </cell>
          <cell r="J1093">
            <v>37800</v>
          </cell>
          <cell r="L1093">
            <v>145000</v>
          </cell>
          <cell r="M1093">
            <v>1</v>
          </cell>
        </row>
        <row r="1094">
          <cell r="A1094">
            <v>2</v>
          </cell>
          <cell r="B1094" t="str">
            <v>KS2310237</v>
          </cell>
          <cell r="C1094">
            <v>237</v>
          </cell>
          <cell r="D1094">
            <v>1</v>
          </cell>
          <cell r="E1094" t="str">
            <v>9907</v>
          </cell>
          <cell r="F1094" t="str">
            <v xml:space="preserve">ﾄｸｼｭｼｮｳﾋﾝ       </v>
          </cell>
          <cell r="G1094" t="str">
            <v xml:space="preserve">特殊商品        </v>
          </cell>
          <cell r="H1094" t="str">
            <v>ALJ-2412LNK本体のみ</v>
          </cell>
          <cell r="I1094">
            <v>0</v>
          </cell>
          <cell r="J1094">
            <v>0</v>
          </cell>
          <cell r="L1094">
            <v>100000</v>
          </cell>
          <cell r="M1094">
            <v>1</v>
          </cell>
        </row>
        <row r="1095">
          <cell r="A1095">
            <v>1</v>
          </cell>
          <cell r="B1095" t="str">
            <v>KS2310238</v>
          </cell>
          <cell r="C1095">
            <v>238</v>
          </cell>
          <cell r="D1095">
            <v>1</v>
          </cell>
          <cell r="E1095" t="str">
            <v>6020</v>
          </cell>
          <cell r="F1095" t="str">
            <v>AU-DSA4.9-120-VL</v>
          </cell>
          <cell r="G1095" t="str">
            <v>BreezeAccessVLAU</v>
          </cell>
          <cell r="I1095">
            <v>0</v>
          </cell>
          <cell r="J1095">
            <v>364425</v>
          </cell>
          <cell r="K1095">
            <v>0.47899999999999998</v>
          </cell>
          <cell r="L1095">
            <v>700000</v>
          </cell>
          <cell r="M1095">
            <v>5</v>
          </cell>
        </row>
        <row r="1096">
          <cell r="A1096">
            <v>2</v>
          </cell>
          <cell r="B1096" t="str">
            <v>KS2310238</v>
          </cell>
          <cell r="C1096">
            <v>238</v>
          </cell>
          <cell r="D1096">
            <v>1</v>
          </cell>
          <cell r="E1096" t="str">
            <v>6021</v>
          </cell>
          <cell r="F1096" t="str">
            <v>SU-A4.9-54-BD-VL</v>
          </cell>
          <cell r="G1096" t="str">
            <v>BreezeAccessVLSU</v>
          </cell>
          <cell r="I1096">
            <v>0</v>
          </cell>
          <cell r="J1096">
            <v>83250</v>
          </cell>
          <cell r="K1096">
            <v>0.40500000000000003</v>
          </cell>
          <cell r="L1096">
            <v>140000</v>
          </cell>
          <cell r="M1096">
            <v>18</v>
          </cell>
        </row>
        <row r="1097">
          <cell r="A1097">
            <v>3</v>
          </cell>
          <cell r="B1097" t="str">
            <v>KS2310238</v>
          </cell>
          <cell r="C1097">
            <v>238</v>
          </cell>
          <cell r="D1097">
            <v>1</v>
          </cell>
          <cell r="E1097" t="str">
            <v>9900</v>
          </cell>
          <cell r="F1097" t="str">
            <v>調査費</v>
          </cell>
          <cell r="I1097">
            <v>0</v>
          </cell>
          <cell r="J1097">
            <v>910000</v>
          </cell>
          <cell r="L1097">
            <v>1050000</v>
          </cell>
          <cell r="M1097">
            <v>1</v>
          </cell>
        </row>
        <row r="1098">
          <cell r="A1098">
            <v>4</v>
          </cell>
          <cell r="B1098" t="str">
            <v>KS2310238</v>
          </cell>
          <cell r="C1098">
            <v>238</v>
          </cell>
          <cell r="D1098">
            <v>1</v>
          </cell>
          <cell r="E1098" t="str">
            <v>9902</v>
          </cell>
          <cell r="F1098" t="str">
            <v>調整費</v>
          </cell>
          <cell r="I1098">
            <v>0</v>
          </cell>
          <cell r="J1098">
            <v>780000</v>
          </cell>
          <cell r="L1098">
            <v>900000</v>
          </cell>
          <cell r="M1098">
            <v>1</v>
          </cell>
        </row>
        <row r="1099">
          <cell r="A1099">
            <v>1</v>
          </cell>
          <cell r="B1099" t="str">
            <v>KS2310239</v>
          </cell>
          <cell r="C1099">
            <v>239</v>
          </cell>
          <cell r="D1099">
            <v>1</v>
          </cell>
          <cell r="E1099" t="str">
            <v>861C</v>
          </cell>
          <cell r="F1099" t="str">
            <v xml:space="preserve">ALJ-LNK310/Y8   </v>
          </cell>
          <cell r="G1099" t="str">
            <v xml:space="preserve">JETLINK310 Y8   </v>
          </cell>
          <cell r="I1099">
            <v>0</v>
          </cell>
          <cell r="J1099">
            <v>80000</v>
          </cell>
          <cell r="K1099">
            <v>0.59599999999999997</v>
          </cell>
          <cell r="L1099">
            <v>198000</v>
          </cell>
          <cell r="M1099">
            <v>2</v>
          </cell>
        </row>
        <row r="1100">
          <cell r="A1100">
            <v>2</v>
          </cell>
          <cell r="B1100" t="str">
            <v>KS2310239</v>
          </cell>
          <cell r="C1100">
            <v>239</v>
          </cell>
          <cell r="D1100">
            <v>1</v>
          </cell>
          <cell r="E1100" t="str">
            <v>861F</v>
          </cell>
          <cell r="F1100" t="str">
            <v xml:space="preserve">ALJ-LNK310/C    </v>
          </cell>
          <cell r="G1100" t="str">
            <v xml:space="preserve">JETLINK310 C    </v>
          </cell>
          <cell r="I1100">
            <v>0</v>
          </cell>
          <cell r="J1100">
            <v>80000</v>
          </cell>
          <cell r="K1100">
            <v>0.59599999999999997</v>
          </cell>
          <cell r="L1100">
            <v>198000</v>
          </cell>
          <cell r="M1100">
            <v>1</v>
          </cell>
        </row>
        <row r="1101">
          <cell r="A1101">
            <v>3</v>
          </cell>
          <cell r="B1101" t="str">
            <v>KS2310239</v>
          </cell>
          <cell r="C1101">
            <v>239</v>
          </cell>
          <cell r="D1101">
            <v>1</v>
          </cell>
          <cell r="E1101" t="str">
            <v>8576</v>
          </cell>
          <cell r="F1101" t="str">
            <v xml:space="preserve">ALN-OP/AG       </v>
          </cell>
          <cell r="G1101" t="str">
            <v xml:space="preserve">Yｱﾝﾃﾅ用取付金具 </v>
          </cell>
          <cell r="I1101">
            <v>9800</v>
          </cell>
          <cell r="J1101">
            <v>4770</v>
          </cell>
          <cell r="K1101">
            <v>0.65</v>
          </cell>
          <cell r="L1101">
            <v>6370</v>
          </cell>
          <cell r="M1101">
            <v>2</v>
          </cell>
        </row>
        <row r="1102">
          <cell r="A1102">
            <v>4</v>
          </cell>
          <cell r="B1102" t="str">
            <v>KS2310239</v>
          </cell>
          <cell r="C1102">
            <v>239</v>
          </cell>
          <cell r="D1102">
            <v>1</v>
          </cell>
          <cell r="E1102" t="str">
            <v>9900</v>
          </cell>
          <cell r="F1102" t="str">
            <v xml:space="preserve">ﾁｮｳｻﾋ           </v>
          </cell>
          <cell r="G1102" t="str">
            <v xml:space="preserve">調査費          </v>
          </cell>
          <cell r="I1102">
            <v>0</v>
          </cell>
          <cell r="J1102">
            <v>65000</v>
          </cell>
          <cell r="L1102">
            <v>100000</v>
          </cell>
          <cell r="M1102">
            <v>1</v>
          </cell>
        </row>
        <row r="1103">
          <cell r="A1103">
            <v>5</v>
          </cell>
          <cell r="B1103" t="str">
            <v>KS2310239</v>
          </cell>
          <cell r="C1103">
            <v>239</v>
          </cell>
          <cell r="D1103">
            <v>1</v>
          </cell>
          <cell r="E1103" t="str">
            <v>9902</v>
          </cell>
          <cell r="F1103" t="str">
            <v xml:space="preserve">ﾁｮｳｾｲﾋ          </v>
          </cell>
          <cell r="G1103" t="str">
            <v xml:space="preserve">調整費          </v>
          </cell>
          <cell r="I1103">
            <v>0</v>
          </cell>
          <cell r="J1103">
            <v>65000</v>
          </cell>
          <cell r="L1103">
            <v>100000</v>
          </cell>
          <cell r="M1103">
            <v>1</v>
          </cell>
        </row>
        <row r="1104">
          <cell r="A1104">
            <v>1</v>
          </cell>
          <cell r="B1104" t="str">
            <v>KS2310240</v>
          </cell>
          <cell r="C1104">
            <v>240</v>
          </cell>
          <cell r="D1104">
            <v>1</v>
          </cell>
          <cell r="E1104" t="str">
            <v>880U</v>
          </cell>
          <cell r="F1104" t="str">
            <v xml:space="preserve">P865700-00      </v>
          </cell>
          <cell r="G1104" t="str">
            <v xml:space="preserve">ｵﾘﾉｺAP-600g　　 </v>
          </cell>
          <cell r="I1104">
            <v>64800</v>
          </cell>
          <cell r="J1104">
            <v>42120</v>
          </cell>
          <cell r="K1104">
            <v>0.72</v>
          </cell>
          <cell r="L1104">
            <v>46656</v>
          </cell>
          <cell r="M1104">
            <v>16</v>
          </cell>
        </row>
        <row r="1105">
          <cell r="A1105">
            <v>1</v>
          </cell>
          <cell r="B1105" t="str">
            <v>KS2310241</v>
          </cell>
          <cell r="C1105">
            <v>241</v>
          </cell>
          <cell r="D1105">
            <v>1</v>
          </cell>
          <cell r="E1105" t="str">
            <v>8745</v>
          </cell>
          <cell r="F1105" t="str">
            <v xml:space="preserve">ASC-PCTL/CMT    </v>
          </cell>
          <cell r="G1105" t="str">
            <v xml:space="preserve">ｱｼｽﾄｸﾗｽPlusCMT  </v>
          </cell>
          <cell r="I1105">
            <v>0</v>
          </cell>
          <cell r="J1105">
            <v>319140</v>
          </cell>
          <cell r="L1105">
            <v>405000</v>
          </cell>
          <cell r="M1105">
            <v>1</v>
          </cell>
        </row>
        <row r="1106">
          <cell r="A1106">
            <v>2</v>
          </cell>
          <cell r="B1106" t="str">
            <v>KS2310241</v>
          </cell>
          <cell r="C1106">
            <v>241</v>
          </cell>
          <cell r="D1106">
            <v>1</v>
          </cell>
          <cell r="E1106" t="str">
            <v>8746</v>
          </cell>
          <cell r="F1106" t="str">
            <v xml:space="preserve">ASC-PTM1/CMT    </v>
          </cell>
          <cell r="G1106" t="str">
            <v xml:space="preserve">ｱｼｽﾄｸﾗｽﾀｰﾐﾅﾙ    </v>
          </cell>
          <cell r="I1106">
            <v>0</v>
          </cell>
          <cell r="J1106">
            <v>12370</v>
          </cell>
          <cell r="L1106">
            <v>16390</v>
          </cell>
          <cell r="M1106">
            <v>42</v>
          </cell>
        </row>
        <row r="1107">
          <cell r="A1107">
            <v>3</v>
          </cell>
          <cell r="B1107" t="str">
            <v>KS2310241</v>
          </cell>
          <cell r="C1107">
            <v>241</v>
          </cell>
          <cell r="D1107">
            <v>1</v>
          </cell>
          <cell r="E1107" t="str">
            <v>8723</v>
          </cell>
          <cell r="F1107" t="str">
            <v xml:space="preserve">ASC-CAS4        </v>
          </cell>
          <cell r="G1107" t="str">
            <v xml:space="preserve">ｱｼｽﾄｸﾗｽｶｽｹｰﾀﾞ4  </v>
          </cell>
          <cell r="I1107">
            <v>49800</v>
          </cell>
          <cell r="J1107">
            <v>11280</v>
          </cell>
          <cell r="K1107">
            <v>0.45</v>
          </cell>
          <cell r="L1107">
            <v>22410</v>
          </cell>
          <cell r="M1107">
            <v>1</v>
          </cell>
        </row>
        <row r="1108">
          <cell r="A1108">
            <v>4</v>
          </cell>
          <cell r="B1108" t="str">
            <v>KS2310241</v>
          </cell>
          <cell r="C1108">
            <v>241</v>
          </cell>
          <cell r="D1108">
            <v>1</v>
          </cell>
          <cell r="E1108" t="str">
            <v>8724</v>
          </cell>
          <cell r="F1108" t="str">
            <v xml:space="preserve">ASC-CAS8        </v>
          </cell>
          <cell r="G1108" t="str">
            <v xml:space="preserve">ｱｼｽﾄｸﾗｽｶｽｹｰﾀﾞ8  </v>
          </cell>
          <cell r="I1108">
            <v>69800</v>
          </cell>
          <cell r="J1108">
            <v>17610</v>
          </cell>
          <cell r="K1108">
            <v>0.45</v>
          </cell>
          <cell r="L1108">
            <v>31410</v>
          </cell>
          <cell r="M1108">
            <v>6</v>
          </cell>
        </row>
        <row r="1109">
          <cell r="A1109">
            <v>5</v>
          </cell>
          <cell r="B1109" t="str">
            <v>KS2310241</v>
          </cell>
          <cell r="C1109">
            <v>241</v>
          </cell>
          <cell r="D1109">
            <v>1</v>
          </cell>
          <cell r="E1109" t="str">
            <v>872B</v>
          </cell>
          <cell r="F1109" t="str">
            <v xml:space="preserve">KP-ASC/ 2       </v>
          </cell>
          <cell r="G1109" t="str">
            <v xml:space="preserve">ｱｼｽﾄｸﾗｽ用ｹｰﾌﾞﾙ  </v>
          </cell>
          <cell r="H1109" t="str">
            <v>2m</v>
          </cell>
          <cell r="I1109">
            <v>0</v>
          </cell>
          <cell r="J1109">
            <v>5170</v>
          </cell>
          <cell r="L1109">
            <v>9048</v>
          </cell>
          <cell r="M1109">
            <v>21</v>
          </cell>
        </row>
        <row r="1110">
          <cell r="A1110">
            <v>6</v>
          </cell>
          <cell r="B1110" t="str">
            <v>KS2310241</v>
          </cell>
          <cell r="C1110">
            <v>241</v>
          </cell>
          <cell r="D1110">
            <v>1</v>
          </cell>
          <cell r="E1110" t="str">
            <v>872C</v>
          </cell>
          <cell r="F1110" t="str">
            <v xml:space="preserve">KP-ASC/ 3       </v>
          </cell>
          <cell r="G1110" t="str">
            <v xml:space="preserve">ｱｼｽﾄｸﾗｽ用ｹｰﾌﾞﾙ  </v>
          </cell>
          <cell r="H1110" t="str">
            <v>3m</v>
          </cell>
          <cell r="I1110">
            <v>0</v>
          </cell>
          <cell r="J1110">
            <v>5790</v>
          </cell>
          <cell r="L1110">
            <v>10133</v>
          </cell>
          <cell r="M1110">
            <v>11</v>
          </cell>
        </row>
        <row r="1111">
          <cell r="A1111">
            <v>7</v>
          </cell>
          <cell r="B1111" t="str">
            <v>KS2310241</v>
          </cell>
          <cell r="C1111">
            <v>241</v>
          </cell>
          <cell r="D1111">
            <v>1</v>
          </cell>
          <cell r="E1111" t="str">
            <v>872D</v>
          </cell>
          <cell r="F1111" t="str">
            <v xml:space="preserve">KP-ASC/ 4       </v>
          </cell>
          <cell r="G1111" t="str">
            <v xml:space="preserve">ｱｼｽﾄｸﾗｽ用ｹｰﾌﾞﾙ  </v>
          </cell>
          <cell r="H1111" t="str">
            <v>4m</v>
          </cell>
          <cell r="I1111">
            <v>0</v>
          </cell>
          <cell r="J1111">
            <v>6410</v>
          </cell>
          <cell r="L1111">
            <v>11218</v>
          </cell>
          <cell r="M1111">
            <v>11</v>
          </cell>
        </row>
        <row r="1112">
          <cell r="A1112">
            <v>8</v>
          </cell>
          <cell r="B1112" t="str">
            <v>KS2310241</v>
          </cell>
          <cell r="C1112">
            <v>241</v>
          </cell>
          <cell r="D1112">
            <v>1</v>
          </cell>
          <cell r="E1112" t="str">
            <v>872F</v>
          </cell>
          <cell r="F1112" t="str">
            <v xml:space="preserve">KP-ASC/ 6       </v>
          </cell>
          <cell r="G1112" t="str">
            <v xml:space="preserve">ｱｼｽﾄｸﾗｽ用ｹｰﾌﾞﾙ  </v>
          </cell>
          <cell r="H1112" t="str">
            <v>6m</v>
          </cell>
          <cell r="I1112">
            <v>0</v>
          </cell>
          <cell r="J1112">
            <v>7650</v>
          </cell>
          <cell r="L1112">
            <v>13388</v>
          </cell>
          <cell r="M1112">
            <v>1</v>
          </cell>
        </row>
        <row r="1113">
          <cell r="A1113">
            <v>9</v>
          </cell>
          <cell r="B1113" t="str">
            <v>KS2310241</v>
          </cell>
          <cell r="C1113">
            <v>241</v>
          </cell>
          <cell r="D1113">
            <v>1</v>
          </cell>
          <cell r="E1113" t="str">
            <v>872H</v>
          </cell>
          <cell r="F1113" t="str">
            <v xml:space="preserve">KP-ASC/ 8       </v>
          </cell>
          <cell r="G1113" t="str">
            <v xml:space="preserve">ｱｼｽﾄｸﾗｽ用ｹｰﾌﾞﾙ  </v>
          </cell>
          <cell r="H1113" t="str">
            <v>8m</v>
          </cell>
          <cell r="I1113">
            <v>0</v>
          </cell>
          <cell r="J1113">
            <v>8890</v>
          </cell>
          <cell r="L1113">
            <v>15558</v>
          </cell>
          <cell r="M1113">
            <v>2</v>
          </cell>
        </row>
        <row r="1114">
          <cell r="A1114">
            <v>10</v>
          </cell>
          <cell r="B1114" t="str">
            <v>KS2310241</v>
          </cell>
          <cell r="C1114">
            <v>241</v>
          </cell>
          <cell r="D1114">
            <v>1</v>
          </cell>
          <cell r="E1114" t="str">
            <v>872L</v>
          </cell>
          <cell r="F1114" t="str">
            <v xml:space="preserve">KP-ASC/12       </v>
          </cell>
          <cell r="G1114" t="str">
            <v xml:space="preserve">ｱｼｽﾄｸﾗｽ用ｹｰﾌﾞﾙ  </v>
          </cell>
          <cell r="H1114" t="str">
            <v>12m</v>
          </cell>
          <cell r="I1114">
            <v>0</v>
          </cell>
          <cell r="J1114">
            <v>11370</v>
          </cell>
          <cell r="L1114">
            <v>19898</v>
          </cell>
          <cell r="M1114">
            <v>1</v>
          </cell>
        </row>
        <row r="1115">
          <cell r="A1115">
            <v>11</v>
          </cell>
          <cell r="B1115" t="str">
            <v>KS2310241</v>
          </cell>
          <cell r="C1115">
            <v>241</v>
          </cell>
          <cell r="D1115">
            <v>1</v>
          </cell>
          <cell r="E1115" t="str">
            <v>872O</v>
          </cell>
          <cell r="F1115" t="str">
            <v xml:space="preserve">KP-ASC/15       </v>
          </cell>
          <cell r="G1115" t="str">
            <v xml:space="preserve">ｱｼｽﾄｸﾗｽ用ｹｰﾌﾞﾙ  </v>
          </cell>
          <cell r="H1115" t="str">
            <v>15m</v>
          </cell>
          <cell r="I1115">
            <v>0</v>
          </cell>
          <cell r="J1115">
            <v>13230</v>
          </cell>
          <cell r="L1115">
            <v>23153</v>
          </cell>
          <cell r="M1115">
            <v>2</v>
          </cell>
        </row>
        <row r="1116">
          <cell r="A1116">
            <v>12</v>
          </cell>
          <cell r="B1116" t="str">
            <v>KS2310241</v>
          </cell>
          <cell r="C1116">
            <v>241</v>
          </cell>
          <cell r="D1116">
            <v>1</v>
          </cell>
          <cell r="E1116" t="str">
            <v>87B7</v>
          </cell>
          <cell r="F1116" t="str">
            <v xml:space="preserve">KSP-NESN/U 43   </v>
          </cell>
          <cell r="G1116" t="str">
            <v xml:space="preserve">NER NEO U43     </v>
          </cell>
          <cell r="H1116" t="str">
            <v>43ユーザー</v>
          </cell>
          <cell r="I1116">
            <v>430000</v>
          </cell>
          <cell r="J1116">
            <v>150500</v>
          </cell>
          <cell r="K1116">
            <v>0.55000000000000004</v>
          </cell>
          <cell r="L1116">
            <v>236500</v>
          </cell>
          <cell r="M1116">
            <v>1</v>
          </cell>
        </row>
        <row r="1117">
          <cell r="A1117">
            <v>13</v>
          </cell>
          <cell r="B1117" t="str">
            <v>KS2310241</v>
          </cell>
          <cell r="C1117">
            <v>241</v>
          </cell>
          <cell r="D1117">
            <v>1</v>
          </cell>
          <cell r="E1117" t="str">
            <v>8B01</v>
          </cell>
          <cell r="F1117" t="str">
            <v>KSP-LOGS1/U42</v>
          </cell>
          <cell r="G1117" t="str">
            <v>ｶﾞｰﾄﾞﾅｰまもるLOG for School</v>
          </cell>
          <cell r="H1117" t="str">
            <v>42ユーザー</v>
          </cell>
          <cell r="I1117">
            <v>210000</v>
          </cell>
          <cell r="J1117">
            <v>63000</v>
          </cell>
          <cell r="K1117">
            <v>0.5</v>
          </cell>
          <cell r="L1117">
            <v>105000</v>
          </cell>
          <cell r="M1117">
            <v>1</v>
          </cell>
        </row>
        <row r="1118">
          <cell r="A1118">
            <v>1</v>
          </cell>
          <cell r="B1118" t="str">
            <v>KS2310242</v>
          </cell>
          <cell r="C1118">
            <v>242</v>
          </cell>
          <cell r="D1118">
            <v>1</v>
          </cell>
          <cell r="E1118" t="str">
            <v>861N</v>
          </cell>
          <cell r="F1118" t="str">
            <v xml:space="preserve">ALJ-LNK300J     </v>
          </cell>
          <cell r="G1118" t="str">
            <v xml:space="preserve">JET LINK300 Jr  </v>
          </cell>
          <cell r="I1118">
            <v>0</v>
          </cell>
          <cell r="J1118">
            <v>63500</v>
          </cell>
          <cell r="K1118">
            <v>0.30199999999999999</v>
          </cell>
          <cell r="L1118">
            <v>91000</v>
          </cell>
          <cell r="M1118">
            <v>2</v>
          </cell>
        </row>
        <row r="1119">
          <cell r="A1119">
            <v>2</v>
          </cell>
          <cell r="B1119" t="str">
            <v>KS2310242</v>
          </cell>
          <cell r="C1119">
            <v>242</v>
          </cell>
          <cell r="D1119">
            <v>1</v>
          </cell>
          <cell r="E1119" t="str">
            <v>9902</v>
          </cell>
          <cell r="F1119" t="str">
            <v xml:space="preserve">ﾁｮｳｾｲﾋ          </v>
          </cell>
          <cell r="G1119" t="str">
            <v xml:space="preserve">調整費          </v>
          </cell>
          <cell r="I1119">
            <v>0</v>
          </cell>
          <cell r="J1119">
            <v>65000</v>
          </cell>
          <cell r="L1119">
            <v>75000</v>
          </cell>
          <cell r="M1119">
            <v>1</v>
          </cell>
        </row>
        <row r="1120">
          <cell r="A1120">
            <v>1</v>
          </cell>
          <cell r="B1120" t="str">
            <v>KS2310243</v>
          </cell>
          <cell r="C1120">
            <v>243</v>
          </cell>
          <cell r="D1120">
            <v>1</v>
          </cell>
          <cell r="E1120" t="str">
            <v>861C</v>
          </cell>
          <cell r="F1120" t="str">
            <v xml:space="preserve">ALJ-LNK310/Y8   </v>
          </cell>
          <cell r="G1120" t="str">
            <v xml:space="preserve">JETLINK310 Y8   </v>
          </cell>
          <cell r="I1120">
            <v>0</v>
          </cell>
          <cell r="J1120">
            <v>80000</v>
          </cell>
          <cell r="K1120">
            <v>0.59599999999999997</v>
          </cell>
          <cell r="L1120">
            <v>198000</v>
          </cell>
          <cell r="M1120">
            <v>1</v>
          </cell>
        </row>
        <row r="1121">
          <cell r="A1121">
            <v>2</v>
          </cell>
          <cell r="B1121" t="str">
            <v>KS2310243</v>
          </cell>
          <cell r="C1121">
            <v>243</v>
          </cell>
          <cell r="D1121">
            <v>1</v>
          </cell>
          <cell r="E1121" t="str">
            <v>861N</v>
          </cell>
          <cell r="F1121" t="str">
            <v xml:space="preserve">ALJ-LNK300J     </v>
          </cell>
          <cell r="G1121" t="str">
            <v xml:space="preserve">JET LINK300 Jr  </v>
          </cell>
          <cell r="I1121">
            <v>0</v>
          </cell>
          <cell r="J1121">
            <v>63500</v>
          </cell>
          <cell r="K1121">
            <v>0.30199999999999999</v>
          </cell>
          <cell r="L1121">
            <v>91000</v>
          </cell>
          <cell r="M1121">
            <v>2</v>
          </cell>
        </row>
        <row r="1122">
          <cell r="A1122">
            <v>3</v>
          </cell>
          <cell r="B1122" t="str">
            <v>KS2310243</v>
          </cell>
          <cell r="C1122">
            <v>243</v>
          </cell>
          <cell r="D1122">
            <v>1</v>
          </cell>
          <cell r="E1122" t="str">
            <v>8576</v>
          </cell>
          <cell r="F1122" t="str">
            <v xml:space="preserve">ALN-OP/AG       </v>
          </cell>
          <cell r="G1122" t="str">
            <v xml:space="preserve">Yｱﾝﾃﾅ用取付金具 </v>
          </cell>
          <cell r="I1122">
            <v>9800</v>
          </cell>
          <cell r="J1122">
            <v>4770</v>
          </cell>
          <cell r="K1122">
            <v>0.65</v>
          </cell>
          <cell r="L1122">
            <v>6370</v>
          </cell>
          <cell r="M1122">
            <v>1</v>
          </cell>
        </row>
        <row r="1123">
          <cell r="A1123">
            <v>1</v>
          </cell>
          <cell r="B1123" t="str">
            <v>KS2310244</v>
          </cell>
          <cell r="C1123">
            <v>244</v>
          </cell>
          <cell r="D1123">
            <v>1</v>
          </cell>
          <cell r="E1123" t="str">
            <v>9902</v>
          </cell>
          <cell r="F1123" t="str">
            <v xml:space="preserve">ﾁｮｳｾｲﾋ          </v>
          </cell>
          <cell r="G1123" t="str">
            <v>保守作業</v>
          </cell>
          <cell r="I1123">
            <v>0</v>
          </cell>
          <cell r="J1123">
            <v>130000</v>
          </cell>
          <cell r="L1123">
            <v>155000</v>
          </cell>
          <cell r="M1123">
            <v>1</v>
          </cell>
        </row>
        <row r="1124">
          <cell r="A1124">
            <v>1</v>
          </cell>
          <cell r="B1124" t="str">
            <v>KS2310245</v>
          </cell>
          <cell r="C1124">
            <v>245</v>
          </cell>
          <cell r="D1124">
            <v>1</v>
          </cell>
          <cell r="E1124" t="str">
            <v>871A</v>
          </cell>
          <cell r="F1124" t="str">
            <v xml:space="preserve">SMN-DXB10       </v>
          </cell>
          <cell r="G1124" t="str">
            <v xml:space="preserve">SWDX基本ｼｽﾃﾑ    </v>
          </cell>
          <cell r="I1124">
            <v>0</v>
          </cell>
          <cell r="J1124">
            <v>105000</v>
          </cell>
          <cell r="L1124">
            <v>192500</v>
          </cell>
          <cell r="M1124">
            <v>1</v>
          </cell>
        </row>
        <row r="1125">
          <cell r="A1125">
            <v>2</v>
          </cell>
          <cell r="B1125" t="str">
            <v>KS2310245</v>
          </cell>
          <cell r="C1125">
            <v>245</v>
          </cell>
          <cell r="D1125">
            <v>1</v>
          </cell>
          <cell r="E1125" t="str">
            <v>871B</v>
          </cell>
          <cell r="F1125" t="str">
            <v xml:space="preserve">SMN-DXU10       </v>
          </cell>
          <cell r="G1125" t="str">
            <v xml:space="preserve">SWDX追加10ﾕｰｻﾞｰ </v>
          </cell>
          <cell r="I1125">
            <v>0</v>
          </cell>
          <cell r="J1125">
            <v>60000</v>
          </cell>
          <cell r="L1125">
            <v>110000</v>
          </cell>
          <cell r="M1125">
            <v>3</v>
          </cell>
        </row>
        <row r="1126">
          <cell r="A1126">
            <v>3</v>
          </cell>
          <cell r="B1126" t="str">
            <v>KS2310245</v>
          </cell>
          <cell r="C1126">
            <v>245</v>
          </cell>
          <cell r="D1126">
            <v>1</v>
          </cell>
          <cell r="E1126" t="str">
            <v>871C</v>
          </cell>
          <cell r="F1126" t="str">
            <v xml:space="preserve">SMN-DXU1        </v>
          </cell>
          <cell r="G1126" t="str">
            <v xml:space="preserve">SWDX追加1ﾕｰｻﾞｰ  </v>
          </cell>
          <cell r="I1126">
            <v>0</v>
          </cell>
          <cell r="J1126">
            <v>7500</v>
          </cell>
          <cell r="L1126">
            <v>13750</v>
          </cell>
          <cell r="M1126">
            <v>1</v>
          </cell>
        </row>
        <row r="1127">
          <cell r="A1127">
            <v>1</v>
          </cell>
          <cell r="B1127" t="str">
            <v>KS2310246</v>
          </cell>
          <cell r="C1127">
            <v>246</v>
          </cell>
          <cell r="D1127">
            <v>1</v>
          </cell>
          <cell r="E1127" t="str">
            <v>871D</v>
          </cell>
          <cell r="F1127" t="str">
            <v xml:space="preserve">SMN-STB10       </v>
          </cell>
          <cell r="G1127" t="str">
            <v xml:space="preserve">SWST基本ｼｽﾃﾑ    </v>
          </cell>
          <cell r="I1127">
            <v>0</v>
          </cell>
          <cell r="J1127">
            <v>52500</v>
          </cell>
          <cell r="L1127">
            <v>195000</v>
          </cell>
          <cell r="M1127">
            <v>1</v>
          </cell>
        </row>
        <row r="1128">
          <cell r="A1128">
            <v>2</v>
          </cell>
          <cell r="B1128" t="str">
            <v>KS2310246</v>
          </cell>
          <cell r="C1128">
            <v>246</v>
          </cell>
          <cell r="D1128">
            <v>1</v>
          </cell>
          <cell r="E1128" t="str">
            <v>871F</v>
          </cell>
          <cell r="F1128" t="str">
            <v xml:space="preserve">SMN-STU1        </v>
          </cell>
          <cell r="G1128" t="str">
            <v xml:space="preserve">SWST追加1ﾕｰｻﾞｰ  </v>
          </cell>
          <cell r="I1128">
            <v>0</v>
          </cell>
          <cell r="J1128">
            <v>2250</v>
          </cell>
          <cell r="L1128">
            <v>7800</v>
          </cell>
          <cell r="M1128">
            <v>2</v>
          </cell>
        </row>
        <row r="1129">
          <cell r="A1129">
            <v>3</v>
          </cell>
          <cell r="B1129" t="str">
            <v>KS2310246</v>
          </cell>
          <cell r="C1129">
            <v>246</v>
          </cell>
          <cell r="D1129">
            <v>1</v>
          </cell>
          <cell r="E1129" t="str">
            <v>87AD</v>
          </cell>
          <cell r="F1129" t="str">
            <v xml:space="preserve">KSP-NESN/U 14   </v>
          </cell>
          <cell r="G1129" t="str">
            <v xml:space="preserve">NER NEO U14     </v>
          </cell>
          <cell r="I1129">
            <v>140000</v>
          </cell>
          <cell r="J1129">
            <v>49000</v>
          </cell>
          <cell r="L1129">
            <v>91000</v>
          </cell>
          <cell r="M1129">
            <v>1</v>
          </cell>
        </row>
        <row r="1130">
          <cell r="A1130">
            <v>1</v>
          </cell>
          <cell r="B1130" t="str">
            <v>KS2310247</v>
          </cell>
          <cell r="C1130">
            <v>247</v>
          </cell>
          <cell r="D1130">
            <v>1</v>
          </cell>
          <cell r="E1130" t="str">
            <v>87AJ</v>
          </cell>
          <cell r="F1130" t="str">
            <v>KSP-NESN/U 22/ST</v>
          </cell>
          <cell r="G1130" t="str">
            <v xml:space="preserve">NER NEO U22+SW ST     </v>
          </cell>
          <cell r="H1130" t="str">
            <v>ｽｸｰﾙｳｫｯﾁｬｰST+ﾈｯﾄｲｰｼﾞｰNEOﾊﾞﾝﾄﾞﾙﾊﾟｯｸ(22ﾗｲｾﾝｽ)</v>
          </cell>
          <cell r="J1130">
            <v>79500</v>
          </cell>
          <cell r="L1130">
            <v>242000</v>
          </cell>
          <cell r="M1130">
            <v>1</v>
          </cell>
        </row>
        <row r="1131">
          <cell r="A1131">
            <v>2</v>
          </cell>
          <cell r="B1131" t="str">
            <v>KS2310247</v>
          </cell>
          <cell r="C1131">
            <v>247</v>
          </cell>
          <cell r="D1131">
            <v>1</v>
          </cell>
          <cell r="E1131" t="str">
            <v>8A06</v>
          </cell>
          <cell r="F1131" t="str">
            <v>KNS-ICF20a/B25-5</v>
          </cell>
          <cell r="G1131" t="str">
            <v xml:space="preserve">ｾｰﾌﾃｨｻｰﾌｧRT本体 </v>
          </cell>
          <cell r="H1131" t="str">
            <v>ｾｰﾌﾃｨｻｰﾌｧｰRT(25ﾕｰｻﾞｰ)</v>
          </cell>
          <cell r="I1131">
            <v>460500</v>
          </cell>
          <cell r="J1131">
            <v>163170</v>
          </cell>
          <cell r="L1131">
            <v>238000</v>
          </cell>
          <cell r="M1131">
            <v>1</v>
          </cell>
        </row>
        <row r="1132">
          <cell r="A1132">
            <v>1</v>
          </cell>
          <cell r="B1132" t="str">
            <v>KS2310248</v>
          </cell>
          <cell r="C1132">
            <v>248</v>
          </cell>
          <cell r="D1132">
            <v>1</v>
          </cell>
          <cell r="E1132" t="str">
            <v>861X</v>
          </cell>
          <cell r="F1132" t="str">
            <v>ALJ-LNK310ﾎﾝﾀｲﾉﾐ</v>
          </cell>
          <cell r="G1132" t="str">
            <v>JET LINK 310ﾎﾝﾀｲ</v>
          </cell>
          <cell r="I1132">
            <v>0</v>
          </cell>
          <cell r="J1132">
            <v>70000</v>
          </cell>
          <cell r="L1132">
            <v>175000</v>
          </cell>
          <cell r="M1132">
            <v>14</v>
          </cell>
        </row>
        <row r="1133">
          <cell r="A1133">
            <v>2</v>
          </cell>
          <cell r="B1133" t="str">
            <v>KS2310248</v>
          </cell>
          <cell r="C1133">
            <v>248</v>
          </cell>
          <cell r="D1133">
            <v>1</v>
          </cell>
          <cell r="E1133" t="str">
            <v>5076</v>
          </cell>
          <cell r="F1133" t="str">
            <v xml:space="preserve">NJ-SMAP         </v>
          </cell>
          <cell r="G1133" t="str">
            <v xml:space="preserve">NJ-SMAP変換ｺﾈｸﾀ </v>
          </cell>
          <cell r="I1133">
            <v>0</v>
          </cell>
          <cell r="J1133">
            <v>2680</v>
          </cell>
          <cell r="L1133">
            <v>5000</v>
          </cell>
          <cell r="M1133">
            <v>14</v>
          </cell>
        </row>
        <row r="1134">
          <cell r="A1134">
            <v>3</v>
          </cell>
          <cell r="B1134" t="str">
            <v>KS2310248</v>
          </cell>
          <cell r="C1134">
            <v>248</v>
          </cell>
          <cell r="D1134">
            <v>1</v>
          </cell>
          <cell r="E1134" t="str">
            <v>5077</v>
          </cell>
          <cell r="F1134" t="str">
            <v xml:space="preserve">NP-5DFBA(NI)    </v>
          </cell>
          <cell r="G1134" t="str">
            <v xml:space="preserve">Nｶﾞﾀﾌﾟﾗｸﾞ圧着   </v>
          </cell>
          <cell r="I1134">
            <v>0</v>
          </cell>
          <cell r="J1134">
            <v>620</v>
          </cell>
          <cell r="L1134">
            <v>2000</v>
          </cell>
          <cell r="M1134">
            <v>14</v>
          </cell>
        </row>
        <row r="1135">
          <cell r="A1135">
            <v>4</v>
          </cell>
          <cell r="B1135" t="str">
            <v>KS2310248</v>
          </cell>
          <cell r="C1135">
            <v>248</v>
          </cell>
          <cell r="D1135">
            <v>1</v>
          </cell>
          <cell r="E1135" t="str">
            <v>7AAA</v>
          </cell>
          <cell r="F1135" t="str">
            <v>ﾁｮｳｾﾋ</v>
          </cell>
          <cell r="G1135" t="str">
            <v>調査費</v>
          </cell>
          <cell r="I1135">
            <v>0</v>
          </cell>
          <cell r="J1135">
            <v>390000</v>
          </cell>
          <cell r="L1135">
            <v>450000</v>
          </cell>
          <cell r="M1135">
            <v>1</v>
          </cell>
        </row>
        <row r="1136">
          <cell r="A1136">
            <v>5</v>
          </cell>
          <cell r="B1136" t="str">
            <v>KS2310248</v>
          </cell>
          <cell r="C1136">
            <v>248</v>
          </cell>
          <cell r="D1136">
            <v>1</v>
          </cell>
          <cell r="E1136" t="str">
            <v>7AAA</v>
          </cell>
          <cell r="F1136" t="str">
            <v>ﾁｮｳｾｲﾋ</v>
          </cell>
          <cell r="G1136" t="str">
            <v>調整費</v>
          </cell>
          <cell r="I1136">
            <v>0</v>
          </cell>
          <cell r="J1136">
            <v>520000</v>
          </cell>
          <cell r="L1136">
            <v>600000</v>
          </cell>
          <cell r="M1136">
            <v>1</v>
          </cell>
        </row>
        <row r="1137">
          <cell r="A1137">
            <v>1</v>
          </cell>
          <cell r="B1137" t="str">
            <v>KS2310249</v>
          </cell>
          <cell r="C1137">
            <v>249</v>
          </cell>
          <cell r="E1137" t="str">
            <v>861F</v>
          </cell>
          <cell r="F1137" t="str">
            <v xml:space="preserve">ALJ-LNK310/C    </v>
          </cell>
          <cell r="G1137" t="str">
            <v xml:space="preserve">JETLINK310 C    </v>
          </cell>
          <cell r="I1137">
            <v>0</v>
          </cell>
          <cell r="J1137">
            <v>80000</v>
          </cell>
          <cell r="L1137">
            <v>198000</v>
          </cell>
          <cell r="M1137">
            <v>1</v>
          </cell>
        </row>
        <row r="1138">
          <cell r="A1138">
            <v>2</v>
          </cell>
          <cell r="B1138" t="str">
            <v>KS2310249</v>
          </cell>
          <cell r="C1138">
            <v>249</v>
          </cell>
          <cell r="E1138" t="str">
            <v>85A8</v>
          </cell>
          <cell r="F1138" t="str">
            <v xml:space="preserve">KP-AL10D15/J300 </v>
          </cell>
          <cell r="G1138" t="str">
            <v xml:space="preserve">ｱﾝﾃﾅ用同軸ｹｰﾌﾞﾙ </v>
          </cell>
          <cell r="I1138">
            <v>0</v>
          </cell>
          <cell r="J1138">
            <v>9550</v>
          </cell>
          <cell r="L1138">
            <v>20000</v>
          </cell>
          <cell r="M1138">
            <v>1</v>
          </cell>
        </row>
        <row r="1139">
          <cell r="A1139">
            <v>3</v>
          </cell>
          <cell r="B1139" t="str">
            <v>KS2310249</v>
          </cell>
          <cell r="C1139">
            <v>249</v>
          </cell>
          <cell r="E1139" t="str">
            <v>861S</v>
          </cell>
          <cell r="F1139" t="str">
            <v xml:space="preserve">ALN-ODUSP       </v>
          </cell>
          <cell r="G1139" t="str">
            <v xml:space="preserve">LNK300屋外BOXSP </v>
          </cell>
          <cell r="I1139">
            <v>0</v>
          </cell>
          <cell r="J1139">
            <v>170000</v>
          </cell>
          <cell r="L1139">
            <v>245000</v>
          </cell>
          <cell r="M1139">
            <v>1</v>
          </cell>
        </row>
        <row r="1140">
          <cell r="A1140">
            <v>4</v>
          </cell>
          <cell r="B1140" t="str">
            <v>KS2310249</v>
          </cell>
          <cell r="C1140">
            <v>249</v>
          </cell>
          <cell r="E1140" t="str">
            <v>861C</v>
          </cell>
          <cell r="F1140" t="str">
            <v xml:space="preserve">ALJ-LNK310/Y8   </v>
          </cell>
          <cell r="G1140" t="str">
            <v xml:space="preserve">JETLINK310 Y8   </v>
          </cell>
          <cell r="I1140">
            <v>0</v>
          </cell>
          <cell r="J1140">
            <v>80000</v>
          </cell>
          <cell r="L1140">
            <v>198000</v>
          </cell>
          <cell r="M1140">
            <v>2</v>
          </cell>
        </row>
        <row r="1141">
          <cell r="A1141">
            <v>5</v>
          </cell>
          <cell r="B1141" t="str">
            <v>KS2310249</v>
          </cell>
          <cell r="C1141">
            <v>249</v>
          </cell>
          <cell r="E1141" t="str">
            <v>860u</v>
          </cell>
          <cell r="F1141" t="str">
            <v xml:space="preserve">Y19ｱﾝﾃﾅ         </v>
          </cell>
          <cell r="G1141" t="str">
            <v xml:space="preserve">19ｴﾚﾒﾝﾄ八木ｱﾝﾃﾅ </v>
          </cell>
          <cell r="I1141">
            <v>0</v>
          </cell>
          <cell r="J1141">
            <v>42900</v>
          </cell>
          <cell r="L1141">
            <v>75000</v>
          </cell>
          <cell r="M1141">
            <v>1</v>
          </cell>
        </row>
        <row r="1142">
          <cell r="A1142">
            <v>6</v>
          </cell>
          <cell r="B1142" t="str">
            <v>KS2310249</v>
          </cell>
          <cell r="C1142">
            <v>249</v>
          </cell>
          <cell r="E1142" t="str">
            <v>8576</v>
          </cell>
          <cell r="F1142" t="str">
            <v xml:space="preserve">ALN-OP/AG       </v>
          </cell>
          <cell r="G1142" t="str">
            <v xml:space="preserve">Yｱﾝﾃﾅ用取付金具 </v>
          </cell>
          <cell r="I1142">
            <v>9800</v>
          </cell>
          <cell r="J1142">
            <v>4770</v>
          </cell>
          <cell r="L1142">
            <v>6370</v>
          </cell>
          <cell r="M1142">
            <v>2</v>
          </cell>
        </row>
        <row r="1143">
          <cell r="A1143">
            <v>7</v>
          </cell>
          <cell r="B1143" t="str">
            <v>KS2310249</v>
          </cell>
          <cell r="C1143">
            <v>249</v>
          </cell>
          <cell r="E1143" t="str">
            <v>861S</v>
          </cell>
          <cell r="F1143" t="str">
            <v xml:space="preserve">ALN-ODUSP       </v>
          </cell>
          <cell r="G1143" t="str">
            <v xml:space="preserve">LNK300屋外BOXSP </v>
          </cell>
          <cell r="I1143">
            <v>0</v>
          </cell>
          <cell r="J1143">
            <v>170000</v>
          </cell>
          <cell r="L1143">
            <v>245000</v>
          </cell>
          <cell r="M1143">
            <v>2</v>
          </cell>
        </row>
        <row r="1144">
          <cell r="A1144">
            <v>8</v>
          </cell>
          <cell r="B1144" t="str">
            <v>KS2310249</v>
          </cell>
          <cell r="C1144">
            <v>249</v>
          </cell>
          <cell r="E1144" t="str">
            <v>861N</v>
          </cell>
          <cell r="F1144" t="str">
            <v xml:space="preserve">ALJ-LNK300J     </v>
          </cell>
          <cell r="G1144" t="str">
            <v xml:space="preserve">JET LINK300 Jr  </v>
          </cell>
          <cell r="I1144">
            <v>0</v>
          </cell>
          <cell r="J1144">
            <v>63500</v>
          </cell>
          <cell r="L1144">
            <v>91000</v>
          </cell>
          <cell r="M1144">
            <v>2</v>
          </cell>
        </row>
        <row r="1145">
          <cell r="A1145">
            <v>9</v>
          </cell>
          <cell r="B1145" t="str">
            <v>KS2310249</v>
          </cell>
          <cell r="C1145">
            <v>249</v>
          </cell>
          <cell r="E1145" t="str">
            <v>5120</v>
          </cell>
          <cell r="F1145" t="str">
            <v>調査費</v>
          </cell>
          <cell r="I1145">
            <v>0</v>
          </cell>
          <cell r="J1145">
            <v>130000</v>
          </cell>
          <cell r="L1145">
            <v>150000</v>
          </cell>
          <cell r="M1145">
            <v>1</v>
          </cell>
        </row>
        <row r="1146">
          <cell r="A1146">
            <v>10</v>
          </cell>
          <cell r="B1146" t="str">
            <v>KS2310249</v>
          </cell>
          <cell r="C1146">
            <v>249</v>
          </cell>
          <cell r="E1146" t="str">
            <v>5120</v>
          </cell>
          <cell r="F1146" t="str">
            <v>調整費</v>
          </cell>
          <cell r="I1146">
            <v>0</v>
          </cell>
          <cell r="J1146">
            <v>130000</v>
          </cell>
          <cell r="L1146">
            <v>150000</v>
          </cell>
          <cell r="M1146">
            <v>1</v>
          </cell>
        </row>
        <row r="1147">
          <cell r="A1147">
            <v>1</v>
          </cell>
          <cell r="B1147" t="str">
            <v>KS2310250</v>
          </cell>
          <cell r="C1147">
            <v>250</v>
          </cell>
          <cell r="D1147">
            <v>1</v>
          </cell>
          <cell r="E1147" t="str">
            <v>871D</v>
          </cell>
          <cell r="F1147" t="str">
            <v xml:space="preserve">SMN-STB10       </v>
          </cell>
          <cell r="G1147" t="str">
            <v xml:space="preserve">SWST基本ｼｽﾃﾑ    </v>
          </cell>
          <cell r="H1147" t="str">
            <v>川井中</v>
          </cell>
          <cell r="I1147">
            <v>300000</v>
          </cell>
          <cell r="J1147">
            <v>52500</v>
          </cell>
          <cell r="K1147">
            <v>0.45</v>
          </cell>
          <cell r="L1147">
            <v>135000</v>
          </cell>
          <cell r="M1147">
            <v>1</v>
          </cell>
        </row>
        <row r="1148">
          <cell r="A1148">
            <v>2</v>
          </cell>
          <cell r="B1148" t="str">
            <v>KS2310250</v>
          </cell>
          <cell r="C1148">
            <v>250</v>
          </cell>
          <cell r="D1148">
            <v>1</v>
          </cell>
          <cell r="E1148" t="str">
            <v>871E</v>
          </cell>
          <cell r="F1148" t="str">
            <v xml:space="preserve">SMN-STU10       </v>
          </cell>
          <cell r="G1148" t="str">
            <v xml:space="preserve">SWST追加10ﾕｰｻﾞｰ </v>
          </cell>
          <cell r="H1148" t="str">
            <v>川井中</v>
          </cell>
          <cell r="I1148">
            <v>100000</v>
          </cell>
          <cell r="J1148">
            <v>22500</v>
          </cell>
          <cell r="K1148">
            <v>0.45</v>
          </cell>
          <cell r="L1148">
            <v>45000</v>
          </cell>
          <cell r="M1148">
            <v>3</v>
          </cell>
        </row>
        <row r="1149">
          <cell r="A1149">
            <v>3</v>
          </cell>
          <cell r="B1149" t="str">
            <v>KS2310250</v>
          </cell>
          <cell r="C1149">
            <v>250</v>
          </cell>
          <cell r="D1149">
            <v>1</v>
          </cell>
          <cell r="E1149" t="str">
            <v>87AZ</v>
          </cell>
          <cell r="F1149" t="str">
            <v xml:space="preserve">KSP-NESN/U 36   </v>
          </cell>
          <cell r="G1149" t="str">
            <v xml:space="preserve">NER NEO U36     </v>
          </cell>
          <cell r="H1149" t="str">
            <v>川井中</v>
          </cell>
          <cell r="I1149">
            <v>360000</v>
          </cell>
          <cell r="J1149">
            <v>126000</v>
          </cell>
          <cell r="K1149">
            <v>0.55000000000000004</v>
          </cell>
          <cell r="L1149">
            <v>198000</v>
          </cell>
          <cell r="M1149">
            <v>1</v>
          </cell>
        </row>
        <row r="1150">
          <cell r="A1150">
            <v>4</v>
          </cell>
          <cell r="B1150" t="str">
            <v>KS2310250</v>
          </cell>
          <cell r="C1150">
            <v>250</v>
          </cell>
          <cell r="D1150">
            <v>1</v>
          </cell>
          <cell r="E1150" t="str">
            <v>868E</v>
          </cell>
          <cell r="F1150" t="str">
            <v>KNS-ICF20a/B40-5</v>
          </cell>
          <cell r="G1150" t="str">
            <v>ICFa40ﾗｲｾﾝｽ</v>
          </cell>
          <cell r="H1150" t="str">
            <v>川井中</v>
          </cell>
          <cell r="I1150">
            <v>573000</v>
          </cell>
          <cell r="J1150">
            <v>197700</v>
          </cell>
          <cell r="K1150">
            <v>0.55000000000000004</v>
          </cell>
          <cell r="L1150">
            <v>315150</v>
          </cell>
          <cell r="M1150">
            <v>1</v>
          </cell>
        </row>
        <row r="1151">
          <cell r="A1151">
            <v>5</v>
          </cell>
          <cell r="B1151" t="str">
            <v>KS2310250</v>
          </cell>
          <cell r="C1151">
            <v>250</v>
          </cell>
          <cell r="D1151">
            <v>1</v>
          </cell>
          <cell r="E1151" t="str">
            <v>871D</v>
          </cell>
          <cell r="F1151" t="str">
            <v xml:space="preserve">SMN-STB10       </v>
          </cell>
          <cell r="G1151" t="str">
            <v xml:space="preserve">SWST基本ｼｽﾃﾑ    </v>
          </cell>
          <cell r="H1151" t="str">
            <v>川井小</v>
          </cell>
          <cell r="I1151">
            <v>300000</v>
          </cell>
          <cell r="J1151">
            <v>52500</v>
          </cell>
          <cell r="K1151">
            <v>0.45</v>
          </cell>
          <cell r="L1151">
            <v>135000</v>
          </cell>
          <cell r="M1151">
            <v>1</v>
          </cell>
        </row>
        <row r="1152">
          <cell r="A1152">
            <v>6</v>
          </cell>
          <cell r="B1152" t="str">
            <v>KS2310250</v>
          </cell>
          <cell r="C1152">
            <v>250</v>
          </cell>
          <cell r="D1152">
            <v>1</v>
          </cell>
          <cell r="E1152" t="str">
            <v>87A9</v>
          </cell>
          <cell r="F1152" t="str">
            <v xml:space="preserve">KSP-NESN/U 10   </v>
          </cell>
          <cell r="G1152" t="str">
            <v xml:space="preserve">NER NEO U10     </v>
          </cell>
          <cell r="H1152" t="str">
            <v>川井小</v>
          </cell>
          <cell r="I1152">
            <v>100000</v>
          </cell>
          <cell r="J1152">
            <v>35000</v>
          </cell>
          <cell r="K1152">
            <v>0.55000000000000004</v>
          </cell>
          <cell r="L1152">
            <v>55000</v>
          </cell>
          <cell r="M1152">
            <v>1</v>
          </cell>
        </row>
        <row r="1153">
          <cell r="A1153">
            <v>7</v>
          </cell>
          <cell r="B1153" t="str">
            <v>KS2310250</v>
          </cell>
          <cell r="C1153">
            <v>250</v>
          </cell>
          <cell r="D1153">
            <v>1</v>
          </cell>
          <cell r="E1153" t="str">
            <v>868E</v>
          </cell>
          <cell r="F1153" t="str">
            <v>KNS-ICF20a/B10-5</v>
          </cell>
          <cell r="G1153" t="str">
            <v xml:space="preserve">ICFa10ﾗｲｾﾝｽ  </v>
          </cell>
          <cell r="H1153" t="str">
            <v>川井小</v>
          </cell>
          <cell r="I1153">
            <v>348000</v>
          </cell>
          <cell r="J1153">
            <v>128630</v>
          </cell>
          <cell r="K1153">
            <v>0.55000000000000004</v>
          </cell>
          <cell r="L1153">
            <v>191400</v>
          </cell>
          <cell r="M1153">
            <v>1</v>
          </cell>
        </row>
        <row r="1154">
          <cell r="A1154">
            <v>8</v>
          </cell>
          <cell r="B1154" t="str">
            <v>KS2310250</v>
          </cell>
          <cell r="C1154">
            <v>250</v>
          </cell>
          <cell r="D1154">
            <v>1</v>
          </cell>
          <cell r="E1154" t="str">
            <v>871D</v>
          </cell>
          <cell r="F1154" t="str">
            <v xml:space="preserve">SMN-STB10       </v>
          </cell>
          <cell r="G1154" t="str">
            <v xml:space="preserve">SWST基本ｼｽﾃﾑ    </v>
          </cell>
          <cell r="H1154" t="str">
            <v>江繋小</v>
          </cell>
          <cell r="I1154">
            <v>300000</v>
          </cell>
          <cell r="J1154">
            <v>52500</v>
          </cell>
          <cell r="K1154">
            <v>0.45</v>
          </cell>
          <cell r="L1154">
            <v>135000</v>
          </cell>
          <cell r="M1154">
            <v>1</v>
          </cell>
        </row>
        <row r="1155">
          <cell r="A1155">
            <v>9</v>
          </cell>
          <cell r="B1155" t="str">
            <v>KS2310250</v>
          </cell>
          <cell r="C1155">
            <v>250</v>
          </cell>
          <cell r="D1155">
            <v>1</v>
          </cell>
          <cell r="E1155" t="str">
            <v>871F</v>
          </cell>
          <cell r="F1155" t="str">
            <v xml:space="preserve">SMN-STU1        </v>
          </cell>
          <cell r="G1155" t="str">
            <v xml:space="preserve">SWST追加1ﾕｰｻﾞｰ  </v>
          </cell>
          <cell r="H1155" t="str">
            <v>江繋小</v>
          </cell>
          <cell r="I1155">
            <v>12000</v>
          </cell>
          <cell r="J1155">
            <v>2250</v>
          </cell>
          <cell r="K1155">
            <v>0.45</v>
          </cell>
          <cell r="L1155">
            <v>5400</v>
          </cell>
          <cell r="M1155">
            <v>2</v>
          </cell>
        </row>
        <row r="1156">
          <cell r="A1156">
            <v>10</v>
          </cell>
          <cell r="B1156" t="str">
            <v>KS2310250</v>
          </cell>
          <cell r="C1156">
            <v>250</v>
          </cell>
          <cell r="D1156">
            <v>1</v>
          </cell>
          <cell r="E1156" t="str">
            <v>87AB</v>
          </cell>
          <cell r="F1156" t="str">
            <v xml:space="preserve">KSP-NESN/U 12   </v>
          </cell>
          <cell r="G1156" t="str">
            <v xml:space="preserve">NER NEO U12     </v>
          </cell>
          <cell r="H1156" t="str">
            <v>江繋小</v>
          </cell>
          <cell r="I1156">
            <v>120000</v>
          </cell>
          <cell r="J1156">
            <v>42000</v>
          </cell>
          <cell r="K1156">
            <v>0.55000000000000004</v>
          </cell>
          <cell r="L1156">
            <v>66000</v>
          </cell>
          <cell r="M1156">
            <v>1</v>
          </cell>
        </row>
        <row r="1157">
          <cell r="A1157">
            <v>11</v>
          </cell>
          <cell r="B1157" t="str">
            <v>KS2310250</v>
          </cell>
          <cell r="C1157">
            <v>250</v>
          </cell>
          <cell r="D1157">
            <v>1</v>
          </cell>
          <cell r="E1157" t="str">
            <v>868E</v>
          </cell>
          <cell r="F1157" t="str">
            <v>KNS-ICF20a/B15-5</v>
          </cell>
          <cell r="G1157" t="str">
            <v>ICFa15ﾗｲｾﾝｽ</v>
          </cell>
          <cell r="H1157" t="str">
            <v>江繋小</v>
          </cell>
          <cell r="I1157">
            <v>385500</v>
          </cell>
          <cell r="J1157">
            <v>140140</v>
          </cell>
          <cell r="K1157">
            <v>0.55000000000000004</v>
          </cell>
          <cell r="L1157">
            <v>212025</v>
          </cell>
          <cell r="M1157">
            <v>1</v>
          </cell>
        </row>
        <row r="1158">
          <cell r="A1158">
            <v>12</v>
          </cell>
          <cell r="B1158" t="str">
            <v>KS2310250</v>
          </cell>
          <cell r="C1158">
            <v>250</v>
          </cell>
          <cell r="D1158">
            <v>1</v>
          </cell>
          <cell r="E1158" t="str">
            <v>871D</v>
          </cell>
          <cell r="F1158" t="str">
            <v xml:space="preserve">SMN-STB10       </v>
          </cell>
          <cell r="G1158" t="str">
            <v xml:space="preserve">SWST基本ｼｽﾃﾑ    </v>
          </cell>
          <cell r="H1158" t="str">
            <v>小国小</v>
          </cell>
          <cell r="I1158">
            <v>300000</v>
          </cell>
          <cell r="J1158">
            <v>52500</v>
          </cell>
          <cell r="K1158">
            <v>0.45</v>
          </cell>
          <cell r="L1158">
            <v>135000</v>
          </cell>
          <cell r="M1158">
            <v>1</v>
          </cell>
        </row>
        <row r="1159">
          <cell r="A1159">
            <v>13</v>
          </cell>
          <cell r="B1159" t="str">
            <v>KS2310250</v>
          </cell>
          <cell r="C1159">
            <v>250</v>
          </cell>
          <cell r="D1159">
            <v>1</v>
          </cell>
          <cell r="E1159" t="str">
            <v>87A9</v>
          </cell>
          <cell r="F1159" t="str">
            <v xml:space="preserve">KSP-NESN/U 10   </v>
          </cell>
          <cell r="G1159" t="str">
            <v xml:space="preserve">NER NEO U10     </v>
          </cell>
          <cell r="H1159" t="str">
            <v>小国小</v>
          </cell>
          <cell r="I1159">
            <v>100000</v>
          </cell>
          <cell r="J1159">
            <v>35000</v>
          </cell>
          <cell r="K1159">
            <v>0.55000000000000004</v>
          </cell>
          <cell r="L1159">
            <v>55000</v>
          </cell>
          <cell r="M1159">
            <v>1</v>
          </cell>
        </row>
        <row r="1160">
          <cell r="A1160">
            <v>14</v>
          </cell>
          <cell r="B1160" t="str">
            <v>KS2310250</v>
          </cell>
          <cell r="C1160">
            <v>250</v>
          </cell>
          <cell r="D1160">
            <v>1</v>
          </cell>
          <cell r="E1160" t="str">
            <v>868E</v>
          </cell>
          <cell r="F1160" t="str">
            <v>KNS-ICF20a/B10-5</v>
          </cell>
          <cell r="G1160" t="str">
            <v xml:space="preserve">ICFa10ﾗｲｾﾝｽ  </v>
          </cell>
          <cell r="H1160" t="str">
            <v>小国小</v>
          </cell>
          <cell r="I1160">
            <v>348000</v>
          </cell>
          <cell r="J1160">
            <v>128630</v>
          </cell>
          <cell r="K1160">
            <v>0.55000000000000004</v>
          </cell>
          <cell r="L1160">
            <v>191400</v>
          </cell>
          <cell r="M1160">
            <v>1</v>
          </cell>
        </row>
        <row r="1161">
          <cell r="A1161">
            <v>15</v>
          </cell>
          <cell r="B1161" t="str">
            <v>KS2310250</v>
          </cell>
          <cell r="C1161">
            <v>250</v>
          </cell>
          <cell r="D1161">
            <v>1</v>
          </cell>
          <cell r="E1161" t="str">
            <v>871D</v>
          </cell>
          <cell r="F1161" t="str">
            <v xml:space="preserve">SMN-STB10       </v>
          </cell>
          <cell r="G1161" t="str">
            <v xml:space="preserve">SWST基本ｼｽﾃﾑ    </v>
          </cell>
          <cell r="H1161" t="str">
            <v>川井西小</v>
          </cell>
          <cell r="I1161">
            <v>300000</v>
          </cell>
          <cell r="J1161">
            <v>52500</v>
          </cell>
          <cell r="K1161">
            <v>0.45</v>
          </cell>
          <cell r="L1161">
            <v>135000</v>
          </cell>
          <cell r="M1161">
            <v>1</v>
          </cell>
        </row>
        <row r="1162">
          <cell r="A1162">
            <v>16</v>
          </cell>
          <cell r="B1162" t="str">
            <v>KS2310250</v>
          </cell>
          <cell r="C1162">
            <v>250</v>
          </cell>
          <cell r="D1162">
            <v>1</v>
          </cell>
          <cell r="E1162" t="str">
            <v>871F</v>
          </cell>
          <cell r="F1162" t="str">
            <v xml:space="preserve">SMN-STU1        </v>
          </cell>
          <cell r="G1162" t="str">
            <v xml:space="preserve">SWST追加1ﾕｰｻﾞｰ  </v>
          </cell>
          <cell r="H1162" t="str">
            <v>川井西小</v>
          </cell>
          <cell r="I1162">
            <v>12000</v>
          </cell>
          <cell r="J1162">
            <v>2250</v>
          </cell>
          <cell r="K1162">
            <v>0.45</v>
          </cell>
          <cell r="L1162">
            <v>5400</v>
          </cell>
          <cell r="M1162">
            <v>4</v>
          </cell>
        </row>
        <row r="1163">
          <cell r="A1163">
            <v>17</v>
          </cell>
          <cell r="B1163" t="str">
            <v>KS2310250</v>
          </cell>
          <cell r="C1163">
            <v>250</v>
          </cell>
          <cell r="D1163">
            <v>1</v>
          </cell>
          <cell r="E1163" t="str">
            <v>87AD</v>
          </cell>
          <cell r="F1163" t="str">
            <v xml:space="preserve">KSP-NESN/U 14   </v>
          </cell>
          <cell r="G1163" t="str">
            <v xml:space="preserve">NER NEO U14     </v>
          </cell>
          <cell r="H1163" t="str">
            <v>川井西小</v>
          </cell>
          <cell r="I1163">
            <v>140000</v>
          </cell>
          <cell r="J1163">
            <v>49000</v>
          </cell>
          <cell r="K1163">
            <v>0.55000000000000004</v>
          </cell>
          <cell r="L1163">
            <v>77000</v>
          </cell>
          <cell r="M1163">
            <v>1</v>
          </cell>
        </row>
        <row r="1164">
          <cell r="A1164">
            <v>18</v>
          </cell>
          <cell r="B1164" t="str">
            <v>KS2310250</v>
          </cell>
          <cell r="C1164">
            <v>250</v>
          </cell>
          <cell r="D1164">
            <v>1</v>
          </cell>
          <cell r="E1164" t="str">
            <v>868E</v>
          </cell>
          <cell r="F1164" t="str">
            <v>KNS-ICF20a/B15-5</v>
          </cell>
          <cell r="G1164" t="str">
            <v>ICFa15ﾗｲｾﾝｽ</v>
          </cell>
          <cell r="H1164" t="str">
            <v>川井西小</v>
          </cell>
          <cell r="I1164">
            <v>385500</v>
          </cell>
          <cell r="J1164">
            <v>140140</v>
          </cell>
          <cell r="K1164">
            <v>0.55000000000000004</v>
          </cell>
          <cell r="L1164">
            <v>212025</v>
          </cell>
          <cell r="M1164">
            <v>1</v>
          </cell>
        </row>
        <row r="1165">
          <cell r="A1165">
            <v>19</v>
          </cell>
          <cell r="B1165" t="str">
            <v>KS2310250</v>
          </cell>
          <cell r="C1165">
            <v>250</v>
          </cell>
          <cell r="D1165">
            <v>1</v>
          </cell>
          <cell r="E1165" t="str">
            <v>871D</v>
          </cell>
          <cell r="F1165" t="str">
            <v xml:space="preserve">SMN-STB10       </v>
          </cell>
          <cell r="G1165" t="str">
            <v xml:space="preserve">SWST基本ｼｽﾃﾑ    </v>
          </cell>
          <cell r="H1165" t="str">
            <v>門馬小</v>
          </cell>
          <cell r="I1165">
            <v>300000</v>
          </cell>
          <cell r="J1165">
            <v>52500</v>
          </cell>
          <cell r="K1165">
            <v>0.45</v>
          </cell>
          <cell r="L1165">
            <v>135000</v>
          </cell>
          <cell r="M1165">
            <v>1</v>
          </cell>
        </row>
        <row r="1166">
          <cell r="A1166">
            <v>20</v>
          </cell>
          <cell r="B1166" t="str">
            <v>KS2310250</v>
          </cell>
          <cell r="C1166">
            <v>250</v>
          </cell>
          <cell r="D1166">
            <v>1</v>
          </cell>
          <cell r="E1166" t="str">
            <v>87A7</v>
          </cell>
          <cell r="F1166" t="str">
            <v xml:space="preserve">KSP-NESN/U  8   </v>
          </cell>
          <cell r="G1166" t="str">
            <v xml:space="preserve">NER NEO U8      </v>
          </cell>
          <cell r="H1166" t="str">
            <v>門馬小</v>
          </cell>
          <cell r="I1166">
            <v>80000</v>
          </cell>
          <cell r="J1166">
            <v>28000</v>
          </cell>
          <cell r="K1166">
            <v>0.55000000000000004</v>
          </cell>
          <cell r="L1166">
            <v>44000</v>
          </cell>
          <cell r="M1166">
            <v>1</v>
          </cell>
        </row>
        <row r="1167">
          <cell r="A1167">
            <v>21</v>
          </cell>
          <cell r="B1167" t="str">
            <v>KS2310250</v>
          </cell>
          <cell r="C1167">
            <v>250</v>
          </cell>
          <cell r="D1167">
            <v>1</v>
          </cell>
          <cell r="E1167" t="str">
            <v>868E</v>
          </cell>
          <cell r="F1167" t="str">
            <v>KNS-ICF20a/B10-5</v>
          </cell>
          <cell r="G1167" t="str">
            <v xml:space="preserve">ICFa10ﾗｲｾﾝｽ  </v>
          </cell>
          <cell r="H1167" t="str">
            <v>門馬小</v>
          </cell>
          <cell r="I1167">
            <v>348000</v>
          </cell>
          <cell r="J1167">
            <v>128630</v>
          </cell>
          <cell r="K1167">
            <v>0.55000000000000004</v>
          </cell>
          <cell r="L1167">
            <v>191400</v>
          </cell>
          <cell r="M1167">
            <v>1</v>
          </cell>
        </row>
        <row r="1168">
          <cell r="A1168">
            <v>22</v>
          </cell>
          <cell r="B1168" t="str">
            <v>KS2310250</v>
          </cell>
          <cell r="C1168">
            <v>250</v>
          </cell>
          <cell r="D1168">
            <v>1</v>
          </cell>
          <cell r="E1168" t="str">
            <v>86B1</v>
          </cell>
          <cell r="F1168" t="str">
            <v xml:space="preserve">KSP-ESN         </v>
          </cell>
          <cell r="G1168" t="str">
            <v xml:space="preserve">ER NEO          </v>
          </cell>
          <cell r="H1168" t="str">
            <v>資料館</v>
          </cell>
          <cell r="I1168">
            <v>8800</v>
          </cell>
          <cell r="J1168">
            <v>3520</v>
          </cell>
          <cell r="K1168">
            <v>0.55000000000000004</v>
          </cell>
          <cell r="L1168">
            <v>4840</v>
          </cell>
          <cell r="M1168">
            <v>1</v>
          </cell>
        </row>
        <row r="1169">
          <cell r="A1169">
            <v>1</v>
          </cell>
          <cell r="B1169" t="str">
            <v>KS2310251</v>
          </cell>
          <cell r="C1169">
            <v>251</v>
          </cell>
          <cell r="D1169">
            <v>1</v>
          </cell>
          <cell r="E1169" t="str">
            <v>86ZE</v>
          </cell>
          <cell r="F1169" t="str">
            <v xml:space="preserve">KSP-NERS/A 24   </v>
          </cell>
          <cell r="G1169" t="str">
            <v>ﾈｯﾄｲｰｼﾞｰ追加USER</v>
          </cell>
          <cell r="I1169">
            <v>288000</v>
          </cell>
          <cell r="J1169">
            <v>96000</v>
          </cell>
          <cell r="K1169">
            <v>0.6</v>
          </cell>
          <cell r="L1169">
            <v>172800</v>
          </cell>
          <cell r="M1169">
            <v>1</v>
          </cell>
        </row>
        <row r="1170">
          <cell r="A1170">
            <v>1</v>
          </cell>
          <cell r="B1170" t="str">
            <v>KS2310252</v>
          </cell>
          <cell r="C1170">
            <v>252</v>
          </cell>
          <cell r="D1170">
            <v>1</v>
          </cell>
          <cell r="E1170" t="str">
            <v>880G</v>
          </cell>
          <cell r="F1170" t="str">
            <v xml:space="preserve">PAE0600-00      </v>
          </cell>
          <cell r="G1170" t="str">
            <v xml:space="preserve">ｵﾘﾉｺAE 6-Port   </v>
          </cell>
          <cell r="I1170">
            <v>124000</v>
          </cell>
          <cell r="J1170">
            <v>68200</v>
          </cell>
          <cell r="K1170">
            <v>0.65</v>
          </cell>
          <cell r="L1170">
            <v>80600</v>
          </cell>
          <cell r="M1170">
            <v>5</v>
          </cell>
        </row>
        <row r="1171">
          <cell r="A1171">
            <v>2</v>
          </cell>
          <cell r="B1171" t="str">
            <v>KS2310252</v>
          </cell>
          <cell r="C1171">
            <v>252</v>
          </cell>
          <cell r="D1171">
            <v>1</v>
          </cell>
          <cell r="E1171" t="str">
            <v>880X</v>
          </cell>
          <cell r="F1171" t="str">
            <v xml:space="preserve">P848000-00      </v>
          </cell>
          <cell r="G1171" t="str">
            <v>ｵﾘﾉｺ11a/b/g Card</v>
          </cell>
          <cell r="I1171">
            <v>19800</v>
          </cell>
          <cell r="J1171">
            <v>12870</v>
          </cell>
          <cell r="K1171">
            <v>0.72</v>
          </cell>
          <cell r="L1171">
            <v>14256</v>
          </cell>
          <cell r="M1171">
            <v>11</v>
          </cell>
        </row>
        <row r="1172">
          <cell r="A1172">
            <v>1</v>
          </cell>
          <cell r="B1172" t="str">
            <v>KS2310253</v>
          </cell>
          <cell r="C1172">
            <v>253</v>
          </cell>
          <cell r="E1172" t="str">
            <v>871D</v>
          </cell>
          <cell r="F1172" t="str">
            <v xml:space="preserve">SMN-STB10       </v>
          </cell>
          <cell r="G1172" t="str">
            <v xml:space="preserve">SWST基本ｼｽﾃﾑ    </v>
          </cell>
          <cell r="H1172" t="str">
            <v>先生：１、生徒：１０</v>
          </cell>
          <cell r="I1172">
            <v>0</v>
          </cell>
          <cell r="J1172">
            <v>52500</v>
          </cell>
          <cell r="L1172">
            <v>165000</v>
          </cell>
          <cell r="M1172">
            <v>1</v>
          </cell>
        </row>
        <row r="1173">
          <cell r="A1173">
            <v>2</v>
          </cell>
          <cell r="B1173" t="str">
            <v>KS2310253</v>
          </cell>
          <cell r="C1173">
            <v>253</v>
          </cell>
          <cell r="E1173" t="str">
            <v>871E</v>
          </cell>
          <cell r="F1173" t="str">
            <v xml:space="preserve">SMN-STU10       </v>
          </cell>
          <cell r="G1173" t="str">
            <v xml:space="preserve">SWST追加10ﾕｰｻﾞｰ </v>
          </cell>
          <cell r="H1173" t="str">
            <v>生徒：１０</v>
          </cell>
          <cell r="I1173">
            <v>0</v>
          </cell>
          <cell r="J1173">
            <v>22500</v>
          </cell>
          <cell r="L1173">
            <v>55000</v>
          </cell>
          <cell r="M1173">
            <v>2</v>
          </cell>
        </row>
        <row r="1174">
          <cell r="A1174">
            <v>3</v>
          </cell>
          <cell r="B1174" t="str">
            <v>KS2310253</v>
          </cell>
          <cell r="C1174">
            <v>253</v>
          </cell>
          <cell r="E1174" t="str">
            <v>871F</v>
          </cell>
          <cell r="F1174" t="str">
            <v xml:space="preserve">SMN-STU1        </v>
          </cell>
          <cell r="G1174" t="str">
            <v xml:space="preserve">SWST追加1ﾕｰｻﾞｰ  </v>
          </cell>
          <cell r="I1174">
            <v>0</v>
          </cell>
          <cell r="J1174">
            <v>2250</v>
          </cell>
          <cell r="L1174">
            <v>6600</v>
          </cell>
          <cell r="M1174">
            <v>8</v>
          </cell>
        </row>
        <row r="1175">
          <cell r="A1175">
            <v>4</v>
          </cell>
          <cell r="B1175" t="str">
            <v>KS2310253</v>
          </cell>
          <cell r="C1175">
            <v>253</v>
          </cell>
          <cell r="E1175" t="str">
            <v>87B2</v>
          </cell>
          <cell r="F1175" t="str">
            <v xml:space="preserve">KSP-NESN/U 38   </v>
          </cell>
          <cell r="G1175" t="str">
            <v xml:space="preserve">NER NEO U38     </v>
          </cell>
          <cell r="I1175">
            <v>380000</v>
          </cell>
          <cell r="J1175">
            <v>133000</v>
          </cell>
          <cell r="K1175">
            <v>0.55000000000000004</v>
          </cell>
          <cell r="L1175">
            <v>209000</v>
          </cell>
          <cell r="M1175">
            <v>1</v>
          </cell>
        </row>
        <row r="1176">
          <cell r="A1176">
            <v>5</v>
          </cell>
          <cell r="B1176" t="str">
            <v>KS2310253</v>
          </cell>
          <cell r="C1176">
            <v>253</v>
          </cell>
          <cell r="D1176">
            <v>1</v>
          </cell>
          <cell r="E1176" t="str">
            <v>5081</v>
          </cell>
          <cell r="F1176" t="str">
            <v>ＫＳＰ－ＮＥＳＮ／Ｕ38／ＳＴ</v>
          </cell>
          <cell r="G1176" t="str">
            <v>特注ﾊﾞﾝﾄﾞﾙﾊﾟｯｸ</v>
          </cell>
          <cell r="H1176" t="str">
            <v>ｽｸｰﾙｳｫｯﾁｬｰST+ﾈｯﾄｲｰｼﾞｰNEO</v>
          </cell>
          <cell r="I1176">
            <v>0</v>
          </cell>
          <cell r="J1176">
            <v>248500</v>
          </cell>
          <cell r="L1176">
            <v>418000</v>
          </cell>
          <cell r="M1176">
            <v>1</v>
          </cell>
        </row>
        <row r="1177">
          <cell r="A1177">
            <v>6</v>
          </cell>
          <cell r="B1177" t="str">
            <v>KS2310253</v>
          </cell>
          <cell r="C1177">
            <v>253</v>
          </cell>
          <cell r="D1177">
            <v>1</v>
          </cell>
          <cell r="E1177" t="str">
            <v>8A0B</v>
          </cell>
          <cell r="F1177" t="str">
            <v>KNS-ICF20a/B40-5</v>
          </cell>
          <cell r="G1177" t="str">
            <v xml:space="preserve">ｾｰﾌﾃｨｻｰﾌｧRT本体 </v>
          </cell>
          <cell r="H1177" t="str">
            <v>４０ユーザー　５年保証付</v>
          </cell>
          <cell r="I1177">
            <v>573000</v>
          </cell>
          <cell r="J1177">
            <v>197700</v>
          </cell>
          <cell r="K1177">
            <v>0.55000000000000004</v>
          </cell>
          <cell r="L1177">
            <v>315150</v>
          </cell>
          <cell r="M1177">
            <v>1</v>
          </cell>
        </row>
        <row r="1178">
          <cell r="A1178">
            <v>1</v>
          </cell>
          <cell r="B1178" t="str">
            <v>KS2310254</v>
          </cell>
          <cell r="C1178">
            <v>254</v>
          </cell>
          <cell r="D1178">
            <v>1</v>
          </cell>
          <cell r="E1178" t="str">
            <v>870O</v>
          </cell>
          <cell r="F1178" t="str">
            <v>SMN-DXB10</v>
          </cell>
          <cell r="G1178" t="str">
            <v>SWDX基本ｾｯﾄ</v>
          </cell>
          <cell r="H1178" t="str">
            <v>（先生：１、生徒：１０）</v>
          </cell>
          <cell r="I1178">
            <v>0</v>
          </cell>
          <cell r="J1178">
            <v>105000</v>
          </cell>
          <cell r="L1178">
            <v>192500</v>
          </cell>
          <cell r="M1178">
            <v>1</v>
          </cell>
        </row>
        <row r="1179">
          <cell r="A1179">
            <v>2</v>
          </cell>
          <cell r="B1179" t="str">
            <v>KS2310254</v>
          </cell>
          <cell r="C1179">
            <v>254</v>
          </cell>
          <cell r="D1179">
            <v>1</v>
          </cell>
          <cell r="E1179" t="str">
            <v>870P</v>
          </cell>
          <cell r="F1179" t="str">
            <v>SMN-DXU10</v>
          </cell>
          <cell r="G1179" t="str">
            <v>SWDX追加10ﾕｰｻﾞｰ</v>
          </cell>
          <cell r="H1179" t="str">
            <v>（生徒：１０ ｘ３）</v>
          </cell>
          <cell r="I1179">
            <v>0</v>
          </cell>
          <cell r="J1179">
            <v>60000</v>
          </cell>
          <cell r="L1179">
            <v>110000</v>
          </cell>
          <cell r="M1179">
            <v>3</v>
          </cell>
        </row>
        <row r="1180">
          <cell r="A1180">
            <v>3</v>
          </cell>
          <cell r="B1180" t="str">
            <v>KS2310254</v>
          </cell>
          <cell r="C1180">
            <v>254</v>
          </cell>
          <cell r="D1180">
            <v>1</v>
          </cell>
          <cell r="E1180" t="str">
            <v>87B4</v>
          </cell>
          <cell r="F1180" t="str">
            <v xml:space="preserve">KSP-NESN/U 40   </v>
          </cell>
          <cell r="G1180" t="str">
            <v xml:space="preserve">NER NEO U40     </v>
          </cell>
          <cell r="H1180" t="str">
            <v>（４０ユーザー）</v>
          </cell>
          <cell r="I1180">
            <v>400000</v>
          </cell>
          <cell r="J1180">
            <v>140000</v>
          </cell>
          <cell r="K1180">
            <v>0.57999999999999996</v>
          </cell>
          <cell r="L1180">
            <v>232000</v>
          </cell>
          <cell r="M1180">
            <v>1</v>
          </cell>
        </row>
        <row r="1181">
          <cell r="A1181">
            <v>4</v>
          </cell>
          <cell r="B1181" t="str">
            <v>KS2310254</v>
          </cell>
          <cell r="C1181">
            <v>254</v>
          </cell>
          <cell r="D1181">
            <v>1</v>
          </cell>
          <cell r="E1181" t="str">
            <v>871A</v>
          </cell>
          <cell r="F1181" t="str">
            <v xml:space="preserve">SMN-DXB10       </v>
          </cell>
          <cell r="G1181" t="str">
            <v xml:space="preserve">SWDX基本ｼｽﾃﾑ    </v>
          </cell>
          <cell r="H1181" t="str">
            <v>（先生：１、生徒：１０）</v>
          </cell>
          <cell r="I1181">
            <v>0</v>
          </cell>
          <cell r="J1181">
            <v>105000</v>
          </cell>
          <cell r="L1181">
            <v>192500</v>
          </cell>
          <cell r="M1181">
            <v>1</v>
          </cell>
        </row>
        <row r="1182">
          <cell r="A1182">
            <v>5</v>
          </cell>
          <cell r="B1182" t="str">
            <v>KS2310254</v>
          </cell>
          <cell r="C1182">
            <v>254</v>
          </cell>
          <cell r="D1182">
            <v>1</v>
          </cell>
          <cell r="E1182" t="str">
            <v>871B</v>
          </cell>
          <cell r="F1182" t="str">
            <v xml:space="preserve">SMN-DXU10       </v>
          </cell>
          <cell r="G1182" t="str">
            <v xml:space="preserve">SWDX追加10ﾕｰｻﾞｰ </v>
          </cell>
          <cell r="H1182" t="str">
            <v>（生徒：１０ ｘ３）</v>
          </cell>
          <cell r="I1182">
            <v>0</v>
          </cell>
          <cell r="J1182">
            <v>60000</v>
          </cell>
          <cell r="L1182">
            <v>110000</v>
          </cell>
          <cell r="M1182">
            <v>3</v>
          </cell>
        </row>
        <row r="1183">
          <cell r="A1183">
            <v>6</v>
          </cell>
          <cell r="B1183" t="str">
            <v>KS2310254</v>
          </cell>
          <cell r="C1183">
            <v>254</v>
          </cell>
          <cell r="D1183">
            <v>1</v>
          </cell>
          <cell r="E1183" t="str">
            <v>87B4</v>
          </cell>
          <cell r="F1183" t="str">
            <v xml:space="preserve">KSP-NESN/U 40   </v>
          </cell>
          <cell r="G1183" t="str">
            <v xml:space="preserve">NER NEO U40     </v>
          </cell>
          <cell r="H1183" t="str">
            <v>（４０ユーザー）</v>
          </cell>
          <cell r="I1183">
            <v>400000</v>
          </cell>
          <cell r="J1183">
            <v>140000</v>
          </cell>
          <cell r="K1183">
            <v>0.57999999999999996</v>
          </cell>
          <cell r="L1183">
            <v>232000</v>
          </cell>
          <cell r="M1183">
            <v>1</v>
          </cell>
        </row>
        <row r="1184">
          <cell r="A1184">
            <v>1</v>
          </cell>
          <cell r="B1184" t="str">
            <v>KS2310255</v>
          </cell>
          <cell r="C1184">
            <v>255</v>
          </cell>
          <cell r="D1184">
            <v>1</v>
          </cell>
          <cell r="E1184" t="str">
            <v>871O</v>
          </cell>
          <cell r="F1184" t="str">
            <v xml:space="preserve">SMN-DXWB10      </v>
          </cell>
          <cell r="G1184" t="str">
            <v xml:space="preserve">SWDXW基本ｼｽﾃﾑ   </v>
          </cell>
          <cell r="H1184" t="str">
            <v>ﾀﾌﾞﾚｯﾄﾊﾞﾝﾄﾞﾙ(先生：１、生徒：１０）</v>
          </cell>
          <cell r="I1184">
            <v>0</v>
          </cell>
          <cell r="J1184">
            <v>221000</v>
          </cell>
          <cell r="L1184">
            <v>302500</v>
          </cell>
          <cell r="M1184">
            <v>1</v>
          </cell>
        </row>
        <row r="1185">
          <cell r="A1185">
            <v>2</v>
          </cell>
          <cell r="B1185" t="str">
            <v>KS2310255</v>
          </cell>
          <cell r="C1185">
            <v>255</v>
          </cell>
          <cell r="D1185">
            <v>1</v>
          </cell>
          <cell r="E1185" t="str">
            <v>871P</v>
          </cell>
          <cell r="F1185" t="str">
            <v xml:space="preserve">SMN-DXWU10      </v>
          </cell>
          <cell r="G1185" t="str">
            <v>SWDXW追加10ﾕｰｻﾞｰ</v>
          </cell>
          <cell r="H1185" t="str">
            <v>（生徒：１０ｘ３）</v>
          </cell>
          <cell r="I1185">
            <v>0</v>
          </cell>
          <cell r="J1185">
            <v>60000</v>
          </cell>
          <cell r="L1185">
            <v>110000</v>
          </cell>
          <cell r="M1185">
            <v>3</v>
          </cell>
        </row>
        <row r="1186">
          <cell r="A1186">
            <v>3</v>
          </cell>
          <cell r="B1186" t="str">
            <v>KS2310255</v>
          </cell>
          <cell r="C1186">
            <v>255</v>
          </cell>
          <cell r="D1186">
            <v>1</v>
          </cell>
          <cell r="E1186" t="str">
            <v>871Q</v>
          </cell>
          <cell r="F1186" t="str">
            <v xml:space="preserve">SMN-DXWU1       </v>
          </cell>
          <cell r="G1186" t="str">
            <v xml:space="preserve">SWDXW追加1ﾕｰｻﾞｰ </v>
          </cell>
          <cell r="H1186" t="str">
            <v>（生徒：１）</v>
          </cell>
          <cell r="I1186">
            <v>0</v>
          </cell>
          <cell r="J1186">
            <v>7500</v>
          </cell>
          <cell r="L1186">
            <v>13750</v>
          </cell>
          <cell r="M1186">
            <v>1</v>
          </cell>
        </row>
        <row r="1187">
          <cell r="A1187">
            <v>4</v>
          </cell>
          <cell r="B1187" t="str">
            <v>KS2310255</v>
          </cell>
          <cell r="C1187">
            <v>255</v>
          </cell>
          <cell r="D1187">
            <v>1</v>
          </cell>
          <cell r="E1187" t="str">
            <v>87B4</v>
          </cell>
          <cell r="F1187" t="str">
            <v xml:space="preserve">KSP-NESN/U 40   </v>
          </cell>
          <cell r="G1187" t="str">
            <v xml:space="preserve">NER NEO U40     </v>
          </cell>
          <cell r="H1187" t="str">
            <v>４０ユーザー</v>
          </cell>
          <cell r="I1187">
            <v>400000</v>
          </cell>
          <cell r="J1187">
            <v>140000</v>
          </cell>
          <cell r="K1187">
            <v>0.55000000000000004</v>
          </cell>
          <cell r="L1187">
            <v>220000</v>
          </cell>
          <cell r="M1187">
            <v>1</v>
          </cell>
        </row>
        <row r="1188">
          <cell r="A1188">
            <v>1</v>
          </cell>
          <cell r="B1188" t="str">
            <v>KS2310256</v>
          </cell>
          <cell r="C1188">
            <v>256</v>
          </cell>
          <cell r="D1188">
            <v>1</v>
          </cell>
          <cell r="E1188" t="str">
            <v>861F</v>
          </cell>
          <cell r="F1188" t="str">
            <v xml:space="preserve">ALJ-LNK310/C    </v>
          </cell>
          <cell r="G1188" t="str">
            <v xml:space="preserve">JETLINK310 C    </v>
          </cell>
          <cell r="I1188">
            <v>0</v>
          </cell>
          <cell r="J1188">
            <v>80000</v>
          </cell>
          <cell r="K1188">
            <v>0.59599999999999997</v>
          </cell>
          <cell r="L1188">
            <v>198000</v>
          </cell>
          <cell r="M1188">
            <v>1</v>
          </cell>
        </row>
        <row r="1189">
          <cell r="A1189">
            <v>2</v>
          </cell>
          <cell r="B1189" t="str">
            <v>KS2310256</v>
          </cell>
          <cell r="C1189">
            <v>256</v>
          </cell>
          <cell r="D1189">
            <v>1</v>
          </cell>
          <cell r="E1189" t="str">
            <v>861N</v>
          </cell>
          <cell r="F1189" t="str">
            <v xml:space="preserve">ALJ-LNK300J     </v>
          </cell>
          <cell r="G1189" t="str">
            <v xml:space="preserve">JET LINK300 Jr  </v>
          </cell>
          <cell r="I1189">
            <v>0</v>
          </cell>
          <cell r="J1189">
            <v>63500</v>
          </cell>
          <cell r="K1189">
            <v>0.30199999999999999</v>
          </cell>
          <cell r="L1189">
            <v>91000</v>
          </cell>
          <cell r="M1189">
            <v>2</v>
          </cell>
        </row>
        <row r="1190">
          <cell r="A1190">
            <v>3</v>
          </cell>
          <cell r="B1190" t="str">
            <v>KS2310256</v>
          </cell>
          <cell r="C1190">
            <v>256</v>
          </cell>
          <cell r="D1190">
            <v>1</v>
          </cell>
          <cell r="E1190" t="str">
            <v>7AAA</v>
          </cell>
          <cell r="F1190" t="str">
            <v>ﾁｮｳｻﾋ</v>
          </cell>
          <cell r="G1190" t="str">
            <v>事前調査費</v>
          </cell>
          <cell r="I1190">
            <v>0</v>
          </cell>
          <cell r="J1190">
            <v>130000</v>
          </cell>
          <cell r="L1190">
            <v>150000</v>
          </cell>
          <cell r="M1190">
            <v>1</v>
          </cell>
        </row>
        <row r="1191">
          <cell r="A1191">
            <v>4</v>
          </cell>
          <cell r="B1191" t="str">
            <v>KS2310256</v>
          </cell>
          <cell r="C1191">
            <v>256</v>
          </cell>
          <cell r="D1191">
            <v>1</v>
          </cell>
          <cell r="E1191" t="str">
            <v>7AAA</v>
          </cell>
          <cell r="F1191" t="str">
            <v>ﾁｮｳｾｲﾋ</v>
          </cell>
          <cell r="G1191" t="str">
            <v>最終調整費</v>
          </cell>
          <cell r="I1191">
            <v>0</v>
          </cell>
          <cell r="J1191">
            <v>65000</v>
          </cell>
          <cell r="L1191">
            <v>75000</v>
          </cell>
          <cell r="M1191">
            <v>1</v>
          </cell>
        </row>
        <row r="1192">
          <cell r="A1192">
            <v>1</v>
          </cell>
          <cell r="B1192" t="str">
            <v>KS2310257</v>
          </cell>
          <cell r="C1192">
            <v>257</v>
          </cell>
          <cell r="D1192">
            <v>1</v>
          </cell>
          <cell r="E1192" t="str">
            <v>8747</v>
          </cell>
          <cell r="F1192" t="str">
            <v xml:space="preserve">ASC-PCTL/CML    </v>
          </cell>
          <cell r="G1192" t="str">
            <v xml:space="preserve">ｱｼｽﾄｸﾗｽPlusCML  </v>
          </cell>
          <cell r="I1192">
            <v>0</v>
          </cell>
          <cell r="J1192">
            <v>318990</v>
          </cell>
          <cell r="L1192">
            <v>405000</v>
          </cell>
          <cell r="M1192">
            <v>1</v>
          </cell>
        </row>
        <row r="1193">
          <cell r="A1193">
            <v>2</v>
          </cell>
          <cell r="B1193" t="str">
            <v>KS2310257</v>
          </cell>
          <cell r="C1193">
            <v>257</v>
          </cell>
          <cell r="D1193">
            <v>1</v>
          </cell>
          <cell r="E1193" t="str">
            <v>8727</v>
          </cell>
          <cell r="F1193" t="str">
            <v xml:space="preserve">ASC-CMJ         </v>
          </cell>
          <cell r="G1193" t="str">
            <v xml:space="preserve">ｱｼｽﾄｸﾗｽCMｱﾀﾞﾌﾟﾀ </v>
          </cell>
          <cell r="I1193">
            <v>5000</v>
          </cell>
          <cell r="J1193">
            <v>2780</v>
          </cell>
          <cell r="K1193">
            <v>0.65</v>
          </cell>
          <cell r="L1193">
            <v>3250</v>
          </cell>
          <cell r="M1193">
            <v>20</v>
          </cell>
        </row>
        <row r="1194">
          <cell r="A1194">
            <v>3</v>
          </cell>
          <cell r="B1194" t="str">
            <v>KS2310257</v>
          </cell>
          <cell r="C1194">
            <v>257</v>
          </cell>
          <cell r="D1194">
            <v>1</v>
          </cell>
          <cell r="E1194" t="str">
            <v>8723</v>
          </cell>
          <cell r="F1194" t="str">
            <v xml:space="preserve">ASC-CAS4        </v>
          </cell>
          <cell r="G1194" t="str">
            <v xml:space="preserve">ｱｼｽﾄｸﾗｽｶｽｹｰﾀﾞ4  </v>
          </cell>
          <cell r="I1194">
            <v>49800</v>
          </cell>
          <cell r="J1194">
            <v>11280</v>
          </cell>
          <cell r="K1194">
            <v>0.5</v>
          </cell>
          <cell r="L1194">
            <v>24900</v>
          </cell>
          <cell r="M1194">
            <v>1</v>
          </cell>
        </row>
        <row r="1195">
          <cell r="A1195">
            <v>4</v>
          </cell>
          <cell r="B1195" t="str">
            <v>KS2310257</v>
          </cell>
          <cell r="C1195">
            <v>257</v>
          </cell>
          <cell r="D1195">
            <v>1</v>
          </cell>
          <cell r="E1195" t="str">
            <v>8724</v>
          </cell>
          <cell r="F1195" t="str">
            <v xml:space="preserve">ASC-CAS8        </v>
          </cell>
          <cell r="G1195" t="str">
            <v xml:space="preserve">ｱｼｽﾄｸﾗｽｶｽｹｰﾀﾞ8  </v>
          </cell>
          <cell r="I1195">
            <v>69800</v>
          </cell>
          <cell r="J1195">
            <v>17610</v>
          </cell>
          <cell r="K1195">
            <v>0.5</v>
          </cell>
          <cell r="L1195">
            <v>34900</v>
          </cell>
          <cell r="M1195">
            <v>4</v>
          </cell>
        </row>
        <row r="1196">
          <cell r="A1196">
            <v>5</v>
          </cell>
          <cell r="B1196" t="str">
            <v>KS2310257</v>
          </cell>
          <cell r="C1196">
            <v>257</v>
          </cell>
          <cell r="D1196">
            <v>1</v>
          </cell>
          <cell r="E1196" t="str">
            <v>872B</v>
          </cell>
          <cell r="F1196" t="str">
            <v xml:space="preserve">KP-ASC/ 2       </v>
          </cell>
          <cell r="G1196" t="str">
            <v xml:space="preserve">ｱｼｽﾄｸﾗｽ用ｹｰﾌﾞﾙ  </v>
          </cell>
          <cell r="I1196">
            <v>0</v>
          </cell>
          <cell r="J1196">
            <v>5170</v>
          </cell>
          <cell r="L1196">
            <v>9048</v>
          </cell>
          <cell r="M1196">
            <v>7</v>
          </cell>
        </row>
        <row r="1197">
          <cell r="A1197">
            <v>6</v>
          </cell>
          <cell r="B1197" t="str">
            <v>KS2310257</v>
          </cell>
          <cell r="C1197">
            <v>257</v>
          </cell>
          <cell r="D1197">
            <v>1</v>
          </cell>
          <cell r="E1197" t="str">
            <v>872D</v>
          </cell>
          <cell r="F1197" t="str">
            <v xml:space="preserve">KP-ASC/ 4       </v>
          </cell>
          <cell r="G1197" t="str">
            <v xml:space="preserve">ｱｼｽﾄｸﾗｽ用ｹｰﾌﾞﾙ  </v>
          </cell>
          <cell r="I1197">
            <v>0</v>
          </cell>
          <cell r="J1197">
            <v>6410</v>
          </cell>
          <cell r="L1197">
            <v>11218</v>
          </cell>
          <cell r="M1197">
            <v>8</v>
          </cell>
        </row>
        <row r="1198">
          <cell r="A1198">
            <v>7</v>
          </cell>
          <cell r="B1198" t="str">
            <v>KS2310257</v>
          </cell>
          <cell r="C1198">
            <v>257</v>
          </cell>
          <cell r="D1198">
            <v>1</v>
          </cell>
          <cell r="E1198" t="str">
            <v>872F</v>
          </cell>
          <cell r="F1198" t="str">
            <v xml:space="preserve">KP-ASC/ 6       </v>
          </cell>
          <cell r="G1198" t="str">
            <v xml:space="preserve">ｱｼｽﾄｸﾗｽ用ｹｰﾌﾞﾙ  </v>
          </cell>
          <cell r="I1198">
            <v>0</v>
          </cell>
          <cell r="J1198">
            <v>7650</v>
          </cell>
          <cell r="L1198">
            <v>13388</v>
          </cell>
          <cell r="M1198">
            <v>8</v>
          </cell>
        </row>
        <row r="1199">
          <cell r="A1199">
            <v>8</v>
          </cell>
          <cell r="B1199" t="str">
            <v>KS2310257</v>
          </cell>
          <cell r="C1199">
            <v>257</v>
          </cell>
          <cell r="D1199">
            <v>1</v>
          </cell>
          <cell r="E1199" t="str">
            <v>872G</v>
          </cell>
          <cell r="F1199" t="str">
            <v xml:space="preserve">KP-ASC/ 7       </v>
          </cell>
          <cell r="G1199" t="str">
            <v xml:space="preserve">ｱｼｽﾄｸﾗｽ用ｹｰﾌﾞﾙ  </v>
          </cell>
          <cell r="I1199">
            <v>0</v>
          </cell>
          <cell r="J1199">
            <v>8270</v>
          </cell>
          <cell r="L1199">
            <v>14473</v>
          </cell>
          <cell r="M1199">
            <v>2</v>
          </cell>
        </row>
        <row r="1200">
          <cell r="A1200">
            <v>9</v>
          </cell>
          <cell r="B1200" t="str">
            <v>KS2310257</v>
          </cell>
          <cell r="C1200">
            <v>257</v>
          </cell>
          <cell r="D1200">
            <v>1</v>
          </cell>
          <cell r="E1200" t="str">
            <v>872J</v>
          </cell>
          <cell r="F1200" t="str">
            <v xml:space="preserve">KP-ASC/10       </v>
          </cell>
          <cell r="G1200" t="str">
            <v xml:space="preserve">ｱｼｽﾄｸﾗｽ用ｹｰﾌﾞﾙ  </v>
          </cell>
          <cell r="I1200">
            <v>0</v>
          </cell>
          <cell r="J1200">
            <v>10130</v>
          </cell>
          <cell r="L1200">
            <v>17728</v>
          </cell>
          <cell r="M1200">
            <v>1</v>
          </cell>
        </row>
        <row r="1201">
          <cell r="A1201">
            <v>10</v>
          </cell>
          <cell r="B1201" t="str">
            <v>KS2310257</v>
          </cell>
          <cell r="C1201">
            <v>257</v>
          </cell>
          <cell r="D1201">
            <v>1</v>
          </cell>
          <cell r="E1201" t="str">
            <v>872L</v>
          </cell>
          <cell r="F1201" t="str">
            <v xml:space="preserve">KP-ASC/12       </v>
          </cell>
          <cell r="G1201" t="str">
            <v xml:space="preserve">ｱｼｽﾄｸﾗｽ用ｹｰﾌﾞﾙ  </v>
          </cell>
          <cell r="I1201">
            <v>0</v>
          </cell>
          <cell r="J1201">
            <v>11370</v>
          </cell>
          <cell r="L1201">
            <v>19898</v>
          </cell>
          <cell r="M1201">
            <v>1</v>
          </cell>
        </row>
        <row r="1202">
          <cell r="A1202">
            <v>11</v>
          </cell>
          <cell r="B1202" t="str">
            <v>KS2310257</v>
          </cell>
          <cell r="C1202">
            <v>257</v>
          </cell>
          <cell r="D1202">
            <v>1</v>
          </cell>
          <cell r="E1202" t="str">
            <v>87B4</v>
          </cell>
          <cell r="F1202" t="str">
            <v xml:space="preserve">KSP-NESN/U 40   </v>
          </cell>
          <cell r="G1202" t="str">
            <v xml:space="preserve">NER NEO U40     </v>
          </cell>
          <cell r="I1202">
            <v>400000</v>
          </cell>
          <cell r="J1202">
            <v>140000</v>
          </cell>
          <cell r="K1202">
            <v>0.55000000000000004</v>
          </cell>
          <cell r="L1202">
            <v>220000</v>
          </cell>
          <cell r="M1202">
            <v>1</v>
          </cell>
        </row>
        <row r="1203">
          <cell r="A1203">
            <v>1</v>
          </cell>
          <cell r="B1203" t="str">
            <v>KS2310258</v>
          </cell>
          <cell r="C1203">
            <v>258</v>
          </cell>
          <cell r="D1203">
            <v>1</v>
          </cell>
          <cell r="E1203" t="str">
            <v>87B6</v>
          </cell>
          <cell r="F1203" t="str">
            <v xml:space="preserve">KSP-NESN/U 42   </v>
          </cell>
          <cell r="G1203" t="str">
            <v xml:space="preserve">NER NEO U42     </v>
          </cell>
          <cell r="H1203" t="str">
            <v>42ﾕｰｻﾞｰ</v>
          </cell>
          <cell r="I1203">
            <v>420000</v>
          </cell>
          <cell r="J1203">
            <v>147000</v>
          </cell>
          <cell r="K1203">
            <v>0.55000000000000004</v>
          </cell>
          <cell r="L1203">
            <v>231000</v>
          </cell>
          <cell r="M1203">
            <v>1</v>
          </cell>
        </row>
        <row r="1204">
          <cell r="A1204">
            <v>2</v>
          </cell>
          <cell r="B1204" t="str">
            <v>KS2310258</v>
          </cell>
          <cell r="C1204">
            <v>258</v>
          </cell>
          <cell r="D1204">
            <v>1</v>
          </cell>
          <cell r="E1204" t="str">
            <v>8A0B</v>
          </cell>
          <cell r="F1204" t="str">
            <v>KNS-ICF20a/B45-5</v>
          </cell>
          <cell r="G1204" t="str">
            <v xml:space="preserve">ｾｰﾌﾃｨｻｰﾌｧRT本体 </v>
          </cell>
          <cell r="H1204" t="str">
            <v>45ﾕｰｻﾞｰ対応　保守5年対応</v>
          </cell>
          <cell r="I1204">
            <v>610500</v>
          </cell>
          <cell r="J1204">
            <v>197700</v>
          </cell>
          <cell r="K1204">
            <v>0.57999999999999996</v>
          </cell>
          <cell r="L1204">
            <v>354090</v>
          </cell>
        </row>
        <row r="1205">
          <cell r="A1205">
            <v>3</v>
          </cell>
          <cell r="B1205" t="str">
            <v>KS2310258</v>
          </cell>
          <cell r="C1205">
            <v>258</v>
          </cell>
          <cell r="D1205">
            <v>1</v>
          </cell>
          <cell r="E1205" t="str">
            <v>5801</v>
          </cell>
          <cell r="F1205" t="str">
            <v xml:space="preserve">GN-1250         </v>
          </cell>
          <cell r="G1205" t="str">
            <v>Garden Basic250G</v>
          </cell>
          <cell r="H1205" t="str">
            <v>ﾊﾞｯｸｱｯﾌﾟ装置 250G</v>
          </cell>
          <cell r="I1205">
            <v>0</v>
          </cell>
          <cell r="J1205">
            <v>118000</v>
          </cell>
          <cell r="L1205">
            <v>150500</v>
          </cell>
          <cell r="M1205">
            <v>1</v>
          </cell>
        </row>
        <row r="1206">
          <cell r="A1206">
            <v>4</v>
          </cell>
          <cell r="B1206" t="str">
            <v>KS2310258</v>
          </cell>
          <cell r="C1206">
            <v>258</v>
          </cell>
          <cell r="D1206">
            <v>1</v>
          </cell>
          <cell r="E1206" t="str">
            <v>5811</v>
          </cell>
          <cell r="F1206" t="str">
            <v xml:space="preserve">GN-1250M        </v>
          </cell>
          <cell r="G1206" t="str">
            <v xml:space="preserve">Garden ﾐﾗｰ250G  </v>
          </cell>
          <cell r="H1206" t="str">
            <v>ﾊﾞｯｸｱｯﾌﾟ装置 250Gﾐﾗｰ</v>
          </cell>
          <cell r="I1206">
            <v>0</v>
          </cell>
          <cell r="J1206">
            <v>200000</v>
          </cell>
          <cell r="L1206">
            <v>255500</v>
          </cell>
        </row>
        <row r="1207">
          <cell r="A1207">
            <v>1</v>
          </cell>
          <cell r="B1207" t="str">
            <v>KS2310259</v>
          </cell>
          <cell r="C1207">
            <v>259</v>
          </cell>
          <cell r="D1207">
            <v>1</v>
          </cell>
          <cell r="E1207" t="str">
            <v>87AT</v>
          </cell>
          <cell r="F1207" t="str">
            <v xml:space="preserve">KSP-NESN/U 30   </v>
          </cell>
          <cell r="G1207" t="str">
            <v xml:space="preserve">NER NEO U30     </v>
          </cell>
          <cell r="I1207">
            <v>300000</v>
          </cell>
          <cell r="J1207">
            <v>105000</v>
          </cell>
          <cell r="K1207">
            <v>0.55000000000000004</v>
          </cell>
          <cell r="L1207">
            <v>165000</v>
          </cell>
          <cell r="M1207">
            <v>1</v>
          </cell>
        </row>
        <row r="1208">
          <cell r="A1208">
            <v>1</v>
          </cell>
          <cell r="B1208" t="str">
            <v>KS2310260</v>
          </cell>
          <cell r="C1208">
            <v>260</v>
          </cell>
          <cell r="D1208">
            <v>1</v>
          </cell>
          <cell r="E1208" t="str">
            <v>871A</v>
          </cell>
          <cell r="F1208" t="str">
            <v xml:space="preserve">SMN-DXB10       </v>
          </cell>
          <cell r="G1208" t="str">
            <v xml:space="preserve">SWDX基本ｼｽﾃﾑ    </v>
          </cell>
          <cell r="H1208" t="str">
            <v>先生：１、生徒：１０</v>
          </cell>
          <cell r="I1208">
            <v>0</v>
          </cell>
          <cell r="J1208">
            <v>105000</v>
          </cell>
          <cell r="K1208">
            <v>0.55000000000000004</v>
          </cell>
          <cell r="L1208">
            <v>192500</v>
          </cell>
          <cell r="M1208">
            <v>1</v>
          </cell>
        </row>
        <row r="1209">
          <cell r="A1209">
            <v>2</v>
          </cell>
          <cell r="B1209" t="str">
            <v>KS2310260</v>
          </cell>
          <cell r="C1209">
            <v>260</v>
          </cell>
          <cell r="D1209">
            <v>1</v>
          </cell>
          <cell r="E1209" t="str">
            <v>871B</v>
          </cell>
          <cell r="F1209" t="str">
            <v xml:space="preserve">SMN-DXU10       </v>
          </cell>
          <cell r="G1209" t="str">
            <v xml:space="preserve">SWDX追加10ﾕｰｻﾞｰ </v>
          </cell>
          <cell r="H1209" t="str">
            <v>生徒：１０ｘ３</v>
          </cell>
          <cell r="I1209">
            <v>0</v>
          </cell>
          <cell r="J1209">
            <v>60000</v>
          </cell>
          <cell r="K1209">
            <v>0.55000000000000004</v>
          </cell>
          <cell r="L1209">
            <v>110000</v>
          </cell>
          <cell r="M1209">
            <v>3</v>
          </cell>
        </row>
        <row r="1210">
          <cell r="A1210">
            <v>3</v>
          </cell>
          <cell r="B1210" t="str">
            <v>KS2310260</v>
          </cell>
          <cell r="C1210">
            <v>260</v>
          </cell>
          <cell r="D1210">
            <v>1</v>
          </cell>
          <cell r="E1210" t="str">
            <v>87B4</v>
          </cell>
          <cell r="F1210" t="str">
            <v xml:space="preserve">KSP-NESN/U 40   </v>
          </cell>
          <cell r="G1210" t="str">
            <v xml:space="preserve">NER NEO U40     </v>
          </cell>
          <cell r="H1210" t="str">
            <v>４０ユーザー対応</v>
          </cell>
          <cell r="I1210">
            <v>400000</v>
          </cell>
          <cell r="J1210">
            <v>140000</v>
          </cell>
          <cell r="K1210">
            <v>0.55000000000000004</v>
          </cell>
          <cell r="L1210">
            <v>220000</v>
          </cell>
          <cell r="M1210">
            <v>1</v>
          </cell>
        </row>
        <row r="1211">
          <cell r="A1211">
            <v>1</v>
          </cell>
          <cell r="B1211" t="str">
            <v>KS2310261</v>
          </cell>
          <cell r="C1211">
            <v>261</v>
          </cell>
          <cell r="D1211">
            <v>1</v>
          </cell>
          <cell r="E1211" t="str">
            <v>870L</v>
          </cell>
          <cell r="F1211" t="str">
            <v xml:space="preserve">SMN-PB10S     </v>
          </cell>
          <cell r="G1211" t="str">
            <v>SWPRO4基本</v>
          </cell>
          <cell r="H1211" t="str">
            <v>先生：１、生徒：１０</v>
          </cell>
          <cell r="I1211">
            <v>300000</v>
          </cell>
          <cell r="J1211">
            <v>52500</v>
          </cell>
          <cell r="K1211">
            <v>0.55000000000000004</v>
          </cell>
          <cell r="L1211">
            <v>165000</v>
          </cell>
          <cell r="M1211">
            <v>1</v>
          </cell>
        </row>
        <row r="1212">
          <cell r="A1212">
            <v>2</v>
          </cell>
          <cell r="B1212" t="str">
            <v>KS2310261</v>
          </cell>
          <cell r="C1212">
            <v>261</v>
          </cell>
          <cell r="D1212">
            <v>1</v>
          </cell>
          <cell r="E1212" t="str">
            <v>870Y</v>
          </cell>
          <cell r="F1212" t="str">
            <v xml:space="preserve">SMN-PU10S       </v>
          </cell>
          <cell r="G1212" t="str">
            <v>SWPROver4追加10U</v>
          </cell>
          <cell r="H1212" t="str">
            <v>生徒：１０ ×２</v>
          </cell>
          <cell r="I1212">
            <v>100000</v>
          </cell>
          <cell r="J1212">
            <v>22500</v>
          </cell>
          <cell r="K1212">
            <v>0.55000000000000004</v>
          </cell>
          <cell r="L1212">
            <v>55000</v>
          </cell>
          <cell r="M1212">
            <v>2</v>
          </cell>
        </row>
        <row r="1213">
          <cell r="A1213">
            <v>3</v>
          </cell>
          <cell r="B1213" t="str">
            <v>KS2310261</v>
          </cell>
          <cell r="C1213">
            <v>261</v>
          </cell>
          <cell r="D1213">
            <v>1</v>
          </cell>
          <cell r="E1213" t="str">
            <v>870Z</v>
          </cell>
          <cell r="F1213" t="str">
            <v xml:space="preserve">SMN-PU 1S       </v>
          </cell>
          <cell r="G1213" t="str">
            <v xml:space="preserve">SWPRO4追加1U    </v>
          </cell>
          <cell r="H1213" t="str">
            <v>生徒：１ ×６</v>
          </cell>
          <cell r="I1213">
            <v>12000</v>
          </cell>
          <cell r="J1213">
            <v>2250</v>
          </cell>
          <cell r="K1213">
            <v>0.55000000000000004</v>
          </cell>
          <cell r="L1213">
            <v>6600</v>
          </cell>
          <cell r="M1213">
            <v>6</v>
          </cell>
        </row>
        <row r="1214">
          <cell r="A1214">
            <v>4</v>
          </cell>
          <cell r="B1214" t="str">
            <v>KS2310261</v>
          </cell>
          <cell r="C1214">
            <v>261</v>
          </cell>
          <cell r="D1214">
            <v>1</v>
          </cell>
          <cell r="E1214" t="str">
            <v>86F1</v>
          </cell>
          <cell r="F1214" t="str">
            <v xml:space="preserve">KSP-NERS/U 36   </v>
          </cell>
          <cell r="G1214" t="str">
            <v xml:space="preserve">ﾈｯﾄｲｰｼﾞｰﾘｶﾊﾞﾘｰ  </v>
          </cell>
          <cell r="I1214">
            <v>360000</v>
          </cell>
          <cell r="J1214">
            <v>137738</v>
          </cell>
          <cell r="K1214">
            <v>0.65</v>
          </cell>
          <cell r="L1214">
            <v>234000</v>
          </cell>
          <cell r="M1214">
            <v>1</v>
          </cell>
        </row>
        <row r="1215">
          <cell r="A1215">
            <v>1</v>
          </cell>
          <cell r="B1215" t="str">
            <v>KS2310262</v>
          </cell>
          <cell r="C1215">
            <v>262</v>
          </cell>
          <cell r="D1215">
            <v>1</v>
          </cell>
          <cell r="E1215" t="str">
            <v>871G</v>
          </cell>
          <cell r="F1215" t="str">
            <v xml:space="preserve">SMN-LTB10       </v>
          </cell>
          <cell r="G1215" t="str">
            <v xml:space="preserve">SWLT基本ｼｽﾃﾑ    </v>
          </cell>
          <cell r="H1215" t="str">
            <v>ｽｸｰﾙｳｫｯﾁｬｰＬＴ基本ｼｽﾃﾑ（先生：１、生徒：１０）</v>
          </cell>
          <cell r="I1215">
            <v>250000</v>
          </cell>
          <cell r="J1215">
            <v>45000</v>
          </cell>
          <cell r="K1215">
            <v>0.55000000000000004</v>
          </cell>
          <cell r="L1215">
            <v>137500</v>
          </cell>
          <cell r="M1215">
            <v>4</v>
          </cell>
        </row>
        <row r="1216">
          <cell r="A1216">
            <v>2</v>
          </cell>
          <cell r="B1216" t="str">
            <v>KS2310262</v>
          </cell>
          <cell r="C1216">
            <v>262</v>
          </cell>
          <cell r="D1216">
            <v>1</v>
          </cell>
          <cell r="E1216" t="str">
            <v>871H</v>
          </cell>
          <cell r="F1216" t="str">
            <v xml:space="preserve">SMN-LTU10       </v>
          </cell>
          <cell r="G1216" t="str">
            <v xml:space="preserve">SWLT追加10ﾕｰｻﾞｰ </v>
          </cell>
          <cell r="H1216" t="str">
            <v>ｽｸｰﾙｳｫｯﾁｬｰLT追加10ﾕｰｻﾞｰ（生徒：１０）</v>
          </cell>
          <cell r="I1216">
            <v>50000</v>
          </cell>
          <cell r="J1216">
            <v>10500</v>
          </cell>
          <cell r="K1216">
            <v>0.55000000000000004</v>
          </cell>
          <cell r="L1216">
            <v>37500</v>
          </cell>
          <cell r="M1216">
            <v>2</v>
          </cell>
        </row>
        <row r="1217">
          <cell r="A1217">
            <v>3</v>
          </cell>
          <cell r="B1217" t="str">
            <v>KS2310262</v>
          </cell>
          <cell r="C1217">
            <v>262</v>
          </cell>
          <cell r="D1217">
            <v>1</v>
          </cell>
          <cell r="E1217" t="str">
            <v>871I</v>
          </cell>
          <cell r="F1217" t="str">
            <v xml:space="preserve">SMN-LTU1        </v>
          </cell>
          <cell r="G1217" t="str">
            <v xml:space="preserve">SWLT追加1ﾕｰｻﾞｰ  </v>
          </cell>
          <cell r="H1217" t="str">
            <v>ｽｸｰﾙｳｫｯﾁｬｰLT追加1ﾕｰｻﾞｰ（生徒：１）</v>
          </cell>
          <cell r="I1217">
            <v>6000</v>
          </cell>
          <cell r="J1217">
            <v>1200</v>
          </cell>
          <cell r="K1217">
            <v>0.55000000000000004</v>
          </cell>
          <cell r="L1217">
            <v>4500</v>
          </cell>
          <cell r="M1217">
            <v>12</v>
          </cell>
        </row>
        <row r="1218">
          <cell r="A1218">
            <v>4</v>
          </cell>
          <cell r="B1218" t="str">
            <v>KS2310262</v>
          </cell>
          <cell r="C1218">
            <v>262</v>
          </cell>
          <cell r="D1218">
            <v>1</v>
          </cell>
          <cell r="E1218" t="str">
            <v>8A06</v>
          </cell>
          <cell r="F1218" t="str">
            <v>KNS-ICF20a/B80-5</v>
          </cell>
          <cell r="G1218" t="str">
            <v xml:space="preserve">ｾｰﾌﾃｨｻｰﾌｧRT本体 </v>
          </cell>
          <cell r="H1218" t="str">
            <v>80ﾕｰｻﾞｰ 5年保守対応</v>
          </cell>
          <cell r="I1218">
            <v>1053000</v>
          </cell>
          <cell r="J1218">
            <v>289780</v>
          </cell>
          <cell r="K1218">
            <v>0.57999999999999996</v>
          </cell>
          <cell r="L1218">
            <v>610740</v>
          </cell>
          <cell r="M1218">
            <v>1</v>
          </cell>
        </row>
        <row r="1219">
          <cell r="A1219">
            <v>5</v>
          </cell>
          <cell r="B1219" t="str">
            <v>KS2310262</v>
          </cell>
          <cell r="C1219">
            <v>262</v>
          </cell>
          <cell r="D1219">
            <v>1</v>
          </cell>
          <cell r="E1219" t="str">
            <v>8A06</v>
          </cell>
          <cell r="F1219" t="str">
            <v>KNS-ICF20a/B60-5</v>
          </cell>
          <cell r="G1219" t="str">
            <v xml:space="preserve">ｾｰﾌﾃｨｻｰﾌｧRT本体 </v>
          </cell>
          <cell r="H1219" t="str">
            <v>60ﾕｰｻﾞｰ 5年保守対応</v>
          </cell>
          <cell r="I1219">
            <v>783000</v>
          </cell>
          <cell r="J1219">
            <v>243740</v>
          </cell>
          <cell r="K1219">
            <v>0.57999999999999996</v>
          </cell>
          <cell r="L1219">
            <v>454140</v>
          </cell>
          <cell r="M1219">
            <v>2</v>
          </cell>
        </row>
        <row r="1220">
          <cell r="A1220">
            <v>6</v>
          </cell>
          <cell r="B1220" t="str">
            <v>KS2310262</v>
          </cell>
          <cell r="C1220">
            <v>262</v>
          </cell>
          <cell r="D1220">
            <v>1</v>
          </cell>
          <cell r="E1220" t="str">
            <v>8A06</v>
          </cell>
          <cell r="F1220" t="str">
            <v>KNS-ICF20a/B50-5</v>
          </cell>
          <cell r="G1220" t="str">
            <v xml:space="preserve">ｾｰﾌﾃｨｻｰﾌｧRT本体 </v>
          </cell>
          <cell r="H1220" t="str">
            <v>50ﾕｰｻﾞｰ 5年保守対応</v>
          </cell>
          <cell r="I1220">
            <v>648000</v>
          </cell>
          <cell r="J1220">
            <v>220720</v>
          </cell>
          <cell r="K1220">
            <v>0.57999999999999996</v>
          </cell>
          <cell r="L1220">
            <v>375840</v>
          </cell>
          <cell r="M1220">
            <v>1</v>
          </cell>
        </row>
        <row r="1221">
          <cell r="A1221">
            <v>1</v>
          </cell>
          <cell r="B1221" t="str">
            <v>KS2310263</v>
          </cell>
          <cell r="C1221">
            <v>263</v>
          </cell>
          <cell r="D1221">
            <v>1</v>
          </cell>
          <cell r="E1221" t="str">
            <v>87AO</v>
          </cell>
          <cell r="F1221" t="str">
            <v xml:space="preserve">KSP-NESN/U 25   </v>
          </cell>
          <cell r="G1221" t="str">
            <v xml:space="preserve">NER NEO U25     </v>
          </cell>
          <cell r="H1221" t="str">
            <v>ﾈｯﾄｲｰｼﾞｰﾘｶﾊﾞﾘｰNEO 25ﾕｰｻﾞｰ</v>
          </cell>
          <cell r="I1221">
            <v>250000</v>
          </cell>
          <cell r="J1221">
            <v>87500</v>
          </cell>
          <cell r="K1221">
            <v>0.6</v>
          </cell>
          <cell r="L1221">
            <v>150000</v>
          </cell>
          <cell r="M1221">
            <v>1</v>
          </cell>
        </row>
        <row r="1222">
          <cell r="A1222">
            <v>1</v>
          </cell>
          <cell r="B1222" t="str">
            <v>KS2310264</v>
          </cell>
          <cell r="C1222">
            <v>264</v>
          </cell>
          <cell r="D1222">
            <v>1</v>
          </cell>
          <cell r="E1222" t="str">
            <v>8726</v>
          </cell>
          <cell r="F1222" t="str">
            <v xml:space="preserve">ASC-CMCTL       </v>
          </cell>
          <cell r="G1222" t="str">
            <v xml:space="preserve">ｱｼｽﾄｸﾗｽCM主装置 </v>
          </cell>
          <cell r="I1222">
            <v>350000</v>
          </cell>
          <cell r="J1222">
            <v>78880</v>
          </cell>
          <cell r="L1222">
            <v>157500</v>
          </cell>
          <cell r="M1222">
            <v>1</v>
          </cell>
        </row>
        <row r="1223">
          <cell r="A1223">
            <v>2</v>
          </cell>
          <cell r="B1223" t="str">
            <v>KS2310264</v>
          </cell>
          <cell r="C1223">
            <v>264</v>
          </cell>
          <cell r="D1223">
            <v>1</v>
          </cell>
          <cell r="E1223" t="str">
            <v>8727</v>
          </cell>
          <cell r="F1223" t="str">
            <v xml:space="preserve">ASC-CMJ         </v>
          </cell>
          <cell r="G1223" t="str">
            <v xml:space="preserve">ｱｼｽﾄｸﾗｽCMｱﾀﾞﾌﾟﾀ </v>
          </cell>
          <cell r="I1223">
            <v>5000</v>
          </cell>
          <cell r="J1223">
            <v>2780</v>
          </cell>
          <cell r="L1223">
            <v>3250</v>
          </cell>
          <cell r="M1223">
            <v>10</v>
          </cell>
        </row>
        <row r="1224">
          <cell r="A1224">
            <v>3</v>
          </cell>
          <cell r="B1224" t="str">
            <v>KS2310264</v>
          </cell>
          <cell r="C1224">
            <v>264</v>
          </cell>
          <cell r="D1224">
            <v>1</v>
          </cell>
          <cell r="E1224" t="str">
            <v>8723</v>
          </cell>
          <cell r="F1224" t="str">
            <v xml:space="preserve">ASC-CAS4        </v>
          </cell>
          <cell r="G1224" t="str">
            <v xml:space="preserve">ｱｼｽﾄｸﾗｽｶｽｹｰﾀﾞ4  </v>
          </cell>
          <cell r="I1224">
            <v>49800</v>
          </cell>
          <cell r="J1224">
            <v>11280</v>
          </cell>
          <cell r="L1224">
            <v>22410</v>
          </cell>
          <cell r="M1224">
            <v>3</v>
          </cell>
        </row>
        <row r="1225">
          <cell r="A1225">
            <v>4</v>
          </cell>
          <cell r="B1225" t="str">
            <v>KS2310264</v>
          </cell>
          <cell r="C1225">
            <v>264</v>
          </cell>
          <cell r="D1225">
            <v>1</v>
          </cell>
          <cell r="E1225" t="str">
            <v>872B</v>
          </cell>
          <cell r="F1225" t="str">
            <v xml:space="preserve">KP-ASC/ 2       </v>
          </cell>
          <cell r="G1225" t="str">
            <v xml:space="preserve">ｱｼｽﾄｸﾗｽ用ｹｰﾌﾞﾙ  </v>
          </cell>
          <cell r="I1225">
            <v>0</v>
          </cell>
          <cell r="J1225">
            <v>5170</v>
          </cell>
          <cell r="L1225">
            <v>9048</v>
          </cell>
          <cell r="M1225">
            <v>1</v>
          </cell>
        </row>
        <row r="1226">
          <cell r="A1226">
            <v>5</v>
          </cell>
          <cell r="B1226" t="str">
            <v>KS2310264</v>
          </cell>
          <cell r="C1226">
            <v>264</v>
          </cell>
          <cell r="D1226">
            <v>1</v>
          </cell>
          <cell r="E1226" t="str">
            <v>872D</v>
          </cell>
          <cell r="F1226" t="str">
            <v xml:space="preserve">KP-ASC/ 4       </v>
          </cell>
          <cell r="G1226" t="str">
            <v>ｱｼｽﾄｸﾗｽ用ｹｰﾌﾞﾙ</v>
          </cell>
          <cell r="I1226">
            <v>0</v>
          </cell>
          <cell r="J1226">
            <v>6410</v>
          </cell>
          <cell r="L1226">
            <v>11218</v>
          </cell>
          <cell r="M1226">
            <v>7</v>
          </cell>
        </row>
        <row r="1227">
          <cell r="A1227">
            <v>6</v>
          </cell>
          <cell r="B1227" t="str">
            <v>KS2310264</v>
          </cell>
          <cell r="C1227">
            <v>264</v>
          </cell>
          <cell r="D1227">
            <v>1</v>
          </cell>
          <cell r="E1227" t="str">
            <v>872I</v>
          </cell>
          <cell r="F1227" t="str">
            <v xml:space="preserve">KP-ASC/ 9       </v>
          </cell>
          <cell r="G1227" t="str">
            <v>ｱｼｽﾄｸﾗｽ用ｹｰﾌﾞﾙ</v>
          </cell>
          <cell r="I1227">
            <v>0</v>
          </cell>
          <cell r="J1227">
            <v>9510</v>
          </cell>
          <cell r="L1227">
            <v>16643</v>
          </cell>
          <cell r="M1227">
            <v>5</v>
          </cell>
        </row>
        <row r="1228">
          <cell r="A1228">
            <v>7</v>
          </cell>
          <cell r="B1228" t="str">
            <v>KS2310264</v>
          </cell>
          <cell r="C1228">
            <v>264</v>
          </cell>
          <cell r="D1228">
            <v>1</v>
          </cell>
          <cell r="E1228" t="str">
            <v>872N</v>
          </cell>
          <cell r="F1228" t="str">
            <v xml:space="preserve">KP-ASC/14       </v>
          </cell>
          <cell r="G1228" t="str">
            <v xml:space="preserve">ｱｼｽﾄｸﾗｽ用ｹｰﾌﾞﾙ  </v>
          </cell>
          <cell r="I1228">
            <v>0</v>
          </cell>
          <cell r="J1228">
            <v>12610</v>
          </cell>
          <cell r="L1228">
            <v>22068</v>
          </cell>
          <cell r="M1228">
            <v>1</v>
          </cell>
        </row>
        <row r="1229">
          <cell r="A1229">
            <v>8</v>
          </cell>
          <cell r="B1229" t="str">
            <v>KS2310264</v>
          </cell>
          <cell r="C1229">
            <v>264</v>
          </cell>
          <cell r="D1229">
            <v>1</v>
          </cell>
          <cell r="E1229" t="str">
            <v>87AJ</v>
          </cell>
          <cell r="F1229" t="str">
            <v xml:space="preserve">KSP-NESN/U 20   </v>
          </cell>
          <cell r="G1229" t="str">
            <v xml:space="preserve">NER NEO U20     </v>
          </cell>
          <cell r="I1229">
            <v>200000</v>
          </cell>
          <cell r="J1229">
            <v>70000</v>
          </cell>
          <cell r="K1229">
            <v>0.55000000000000004</v>
          </cell>
          <cell r="L1229">
            <v>110000</v>
          </cell>
          <cell r="M1229">
            <v>1</v>
          </cell>
        </row>
        <row r="1230">
          <cell r="A1230">
            <v>1</v>
          </cell>
          <cell r="B1230" t="str">
            <v>KS2310265</v>
          </cell>
          <cell r="C1230">
            <v>265</v>
          </cell>
          <cell r="D1230">
            <v>1</v>
          </cell>
          <cell r="E1230" t="str">
            <v>8726</v>
          </cell>
          <cell r="F1230" t="str">
            <v xml:space="preserve">ASC-CMCTL       </v>
          </cell>
          <cell r="G1230" t="str">
            <v xml:space="preserve">ｱｼｽﾄｸﾗｽCM主装置 </v>
          </cell>
          <cell r="I1230">
            <v>350000</v>
          </cell>
          <cell r="J1230">
            <v>78880</v>
          </cell>
          <cell r="L1230">
            <v>157500</v>
          </cell>
          <cell r="M1230">
            <v>1</v>
          </cell>
        </row>
        <row r="1231">
          <cell r="A1231">
            <v>2</v>
          </cell>
          <cell r="B1231" t="str">
            <v>KS2310265</v>
          </cell>
          <cell r="C1231">
            <v>265</v>
          </cell>
          <cell r="D1231">
            <v>1</v>
          </cell>
          <cell r="E1231" t="str">
            <v>8727</v>
          </cell>
          <cell r="F1231" t="str">
            <v xml:space="preserve">ASC-CMJ         </v>
          </cell>
          <cell r="G1231" t="str">
            <v xml:space="preserve">ｱｼｽﾄｸﾗｽCMｱﾀﾞﾌﾟﾀ </v>
          </cell>
          <cell r="I1231">
            <v>5000</v>
          </cell>
          <cell r="J1231">
            <v>2780</v>
          </cell>
          <cell r="L1231">
            <v>3250</v>
          </cell>
          <cell r="M1231">
            <v>20</v>
          </cell>
        </row>
        <row r="1232">
          <cell r="A1232">
            <v>3</v>
          </cell>
          <cell r="B1232" t="str">
            <v>KS2310265</v>
          </cell>
          <cell r="C1232">
            <v>265</v>
          </cell>
          <cell r="D1232">
            <v>1</v>
          </cell>
          <cell r="E1232" t="str">
            <v>8723</v>
          </cell>
          <cell r="F1232" t="str">
            <v xml:space="preserve">ASC-CAS4        </v>
          </cell>
          <cell r="G1232" t="str">
            <v xml:space="preserve">ｱｼｽﾄｸﾗｽｶｽｹｰﾀﾞ4  </v>
          </cell>
          <cell r="I1232">
            <v>49800</v>
          </cell>
          <cell r="J1232">
            <v>11280</v>
          </cell>
          <cell r="L1232">
            <v>22410</v>
          </cell>
          <cell r="M1232">
            <v>5</v>
          </cell>
        </row>
        <row r="1233">
          <cell r="A1233">
            <v>4</v>
          </cell>
          <cell r="B1233" t="str">
            <v>KS2310265</v>
          </cell>
          <cell r="C1233">
            <v>265</v>
          </cell>
          <cell r="D1233">
            <v>1</v>
          </cell>
          <cell r="E1233" t="str">
            <v>8724</v>
          </cell>
          <cell r="F1233" t="str">
            <v xml:space="preserve">ASC-CAS8        </v>
          </cell>
          <cell r="G1233" t="str">
            <v xml:space="preserve">ｱｼｽﾄｸﾗｽｶｽｹｰﾀﾞ8  </v>
          </cell>
          <cell r="I1233">
            <v>69800</v>
          </cell>
          <cell r="J1233">
            <v>17610</v>
          </cell>
          <cell r="L1233">
            <v>31410</v>
          </cell>
          <cell r="M1233">
            <v>1</v>
          </cell>
        </row>
        <row r="1234">
          <cell r="A1234">
            <v>5</v>
          </cell>
          <cell r="B1234" t="str">
            <v>KS2310265</v>
          </cell>
          <cell r="C1234">
            <v>265</v>
          </cell>
          <cell r="D1234">
            <v>1</v>
          </cell>
          <cell r="E1234" t="str">
            <v>872B</v>
          </cell>
          <cell r="F1234" t="str">
            <v xml:space="preserve">KP-ASC/ 2       </v>
          </cell>
          <cell r="G1234" t="str">
            <v xml:space="preserve">ｱｼｽﾄｸﾗｽ用ｹｰﾌﾞﾙ  </v>
          </cell>
          <cell r="I1234">
            <v>0</v>
          </cell>
          <cell r="J1234">
            <v>5170</v>
          </cell>
          <cell r="L1234">
            <v>9048</v>
          </cell>
          <cell r="M1234">
            <v>1</v>
          </cell>
        </row>
        <row r="1235">
          <cell r="A1235">
            <v>6</v>
          </cell>
          <cell r="B1235" t="str">
            <v>KS2310265</v>
          </cell>
          <cell r="C1235">
            <v>265</v>
          </cell>
          <cell r="D1235">
            <v>1</v>
          </cell>
          <cell r="E1235" t="str">
            <v>872C</v>
          </cell>
          <cell r="F1235" t="str">
            <v xml:space="preserve">KP-ASC/ 3       </v>
          </cell>
          <cell r="G1235" t="str">
            <v xml:space="preserve">ｱｼｽﾄｸﾗｽ用ｹｰﾌﾞﾙ  </v>
          </cell>
          <cell r="I1235">
            <v>0</v>
          </cell>
          <cell r="J1235">
            <v>5790</v>
          </cell>
          <cell r="L1235">
            <v>10133</v>
          </cell>
          <cell r="M1235">
            <v>2</v>
          </cell>
        </row>
        <row r="1236">
          <cell r="A1236">
            <v>7</v>
          </cell>
          <cell r="B1236" t="str">
            <v>KS2310265</v>
          </cell>
          <cell r="C1236">
            <v>265</v>
          </cell>
          <cell r="D1236">
            <v>1</v>
          </cell>
          <cell r="E1236" t="str">
            <v>872D</v>
          </cell>
          <cell r="F1236" t="str">
            <v xml:space="preserve">KP-ASC/ 4       </v>
          </cell>
          <cell r="G1236" t="str">
            <v>ｱｼｽﾄｸﾗｽ用ｹｰﾌﾞﾙ</v>
          </cell>
          <cell r="I1236">
            <v>0</v>
          </cell>
          <cell r="J1236">
            <v>6410</v>
          </cell>
          <cell r="L1236">
            <v>11218</v>
          </cell>
          <cell r="M1236">
            <v>10</v>
          </cell>
        </row>
        <row r="1237">
          <cell r="A1237">
            <v>8</v>
          </cell>
          <cell r="B1237" t="str">
            <v>KS2310265</v>
          </cell>
          <cell r="C1237">
            <v>265</v>
          </cell>
          <cell r="D1237">
            <v>1</v>
          </cell>
          <cell r="E1237" t="str">
            <v>872F</v>
          </cell>
          <cell r="F1237" t="str">
            <v xml:space="preserve">KP-ASC/ 6       </v>
          </cell>
          <cell r="G1237" t="str">
            <v xml:space="preserve">ｱｼｽﾄｸﾗｽ用ｹｰﾌﾞﾙ  </v>
          </cell>
          <cell r="I1237">
            <v>0</v>
          </cell>
          <cell r="J1237">
            <v>7650</v>
          </cell>
          <cell r="L1237">
            <v>13388</v>
          </cell>
          <cell r="M1237">
            <v>1</v>
          </cell>
        </row>
        <row r="1238">
          <cell r="A1238">
            <v>9</v>
          </cell>
          <cell r="B1238" t="str">
            <v>KS2310265</v>
          </cell>
          <cell r="C1238">
            <v>265</v>
          </cell>
          <cell r="D1238">
            <v>1</v>
          </cell>
          <cell r="E1238" t="str">
            <v>872I</v>
          </cell>
          <cell r="F1238" t="str">
            <v xml:space="preserve">KP-ASC/ 9       </v>
          </cell>
          <cell r="G1238" t="str">
            <v>ｱｼｽﾄｸﾗｽ用ｹｰﾌﾞﾙ</v>
          </cell>
          <cell r="I1238">
            <v>0</v>
          </cell>
          <cell r="J1238">
            <v>9510</v>
          </cell>
          <cell r="L1238">
            <v>16643</v>
          </cell>
          <cell r="M1238">
            <v>11</v>
          </cell>
        </row>
        <row r="1239">
          <cell r="A1239">
            <v>10</v>
          </cell>
          <cell r="B1239" t="str">
            <v>KS2310265</v>
          </cell>
          <cell r="C1239">
            <v>265</v>
          </cell>
          <cell r="D1239">
            <v>1</v>
          </cell>
          <cell r="E1239" t="str">
            <v>872L</v>
          </cell>
          <cell r="F1239" t="str">
            <v xml:space="preserve">KP-ASC/12       </v>
          </cell>
          <cell r="G1239" t="str">
            <v xml:space="preserve">ｱｼｽﾄｸﾗｽ用ｹｰﾌﾞﾙ  </v>
          </cell>
          <cell r="I1239">
            <v>0</v>
          </cell>
          <cell r="J1239">
            <v>11370</v>
          </cell>
          <cell r="L1239">
            <v>19898</v>
          </cell>
          <cell r="M1239">
            <v>1</v>
          </cell>
        </row>
        <row r="1240">
          <cell r="A1240">
            <v>11</v>
          </cell>
          <cell r="B1240" t="str">
            <v>KS2310265</v>
          </cell>
          <cell r="C1240">
            <v>265</v>
          </cell>
          <cell r="D1240">
            <v>1</v>
          </cell>
          <cell r="E1240" t="str">
            <v>872O</v>
          </cell>
          <cell r="F1240" t="str">
            <v xml:space="preserve">KP-ASC/15       </v>
          </cell>
          <cell r="G1240" t="str">
            <v xml:space="preserve">ｱｼｽﾄｸﾗｽ用ｹｰﾌﾞﾙ  </v>
          </cell>
          <cell r="I1240">
            <v>0</v>
          </cell>
          <cell r="J1240">
            <v>13230</v>
          </cell>
          <cell r="L1240">
            <v>23153</v>
          </cell>
          <cell r="M1240">
            <v>1</v>
          </cell>
        </row>
        <row r="1241">
          <cell r="A1241">
            <v>12</v>
          </cell>
          <cell r="B1241" t="str">
            <v>KS2310265</v>
          </cell>
          <cell r="C1241">
            <v>265</v>
          </cell>
          <cell r="D1241">
            <v>1</v>
          </cell>
          <cell r="E1241" t="str">
            <v>87B4</v>
          </cell>
          <cell r="F1241" t="str">
            <v xml:space="preserve">KSP-NESN/U 40   </v>
          </cell>
          <cell r="G1241" t="str">
            <v xml:space="preserve">NER NEO U40     </v>
          </cell>
          <cell r="I1241">
            <v>400000</v>
          </cell>
          <cell r="J1241">
            <v>140000</v>
          </cell>
          <cell r="K1241">
            <v>0.55000000000000004</v>
          </cell>
          <cell r="L1241">
            <v>220000</v>
          </cell>
          <cell r="M1241">
            <v>1</v>
          </cell>
        </row>
        <row r="1242">
          <cell r="A1242">
            <v>1</v>
          </cell>
          <cell r="B1242" t="str">
            <v>KS2310266</v>
          </cell>
          <cell r="C1242">
            <v>266</v>
          </cell>
          <cell r="D1242">
            <v>1</v>
          </cell>
          <cell r="E1242" t="str">
            <v>8726</v>
          </cell>
          <cell r="F1242" t="str">
            <v xml:space="preserve">ASC-CMCTL       </v>
          </cell>
          <cell r="G1242" t="str">
            <v xml:space="preserve">ｱｼｽﾄｸﾗｽCM主装置 </v>
          </cell>
          <cell r="I1242">
            <v>350000</v>
          </cell>
          <cell r="J1242">
            <v>78880</v>
          </cell>
          <cell r="L1242">
            <v>157500</v>
          </cell>
          <cell r="M1242">
            <v>1</v>
          </cell>
        </row>
        <row r="1243">
          <cell r="A1243">
            <v>2</v>
          </cell>
          <cell r="B1243" t="str">
            <v>KS2310266</v>
          </cell>
          <cell r="C1243">
            <v>266</v>
          </cell>
          <cell r="D1243">
            <v>1</v>
          </cell>
          <cell r="E1243" t="str">
            <v>8727</v>
          </cell>
          <cell r="F1243" t="str">
            <v xml:space="preserve">ASC-CMJ         </v>
          </cell>
          <cell r="G1243" t="str">
            <v xml:space="preserve">ｱｼｽﾄｸﾗｽCMｱﾀﾞﾌﾟﾀ </v>
          </cell>
          <cell r="I1243">
            <v>5000</v>
          </cell>
          <cell r="J1243">
            <v>2780</v>
          </cell>
          <cell r="L1243">
            <v>3250</v>
          </cell>
          <cell r="M1243">
            <v>21</v>
          </cell>
        </row>
        <row r="1244">
          <cell r="A1244">
            <v>3</v>
          </cell>
          <cell r="B1244" t="str">
            <v>KS2310266</v>
          </cell>
          <cell r="C1244">
            <v>266</v>
          </cell>
          <cell r="D1244">
            <v>1</v>
          </cell>
          <cell r="E1244" t="str">
            <v>8723</v>
          </cell>
          <cell r="F1244" t="str">
            <v xml:space="preserve">ASC-CAS4        </v>
          </cell>
          <cell r="G1244" t="str">
            <v xml:space="preserve">ｱｼｽﾄｸﾗｽｶｽｹｰﾀﾞ4  </v>
          </cell>
          <cell r="I1244">
            <v>49800</v>
          </cell>
          <cell r="J1244">
            <v>11280</v>
          </cell>
          <cell r="L1244">
            <v>22410</v>
          </cell>
          <cell r="M1244">
            <v>1</v>
          </cell>
        </row>
        <row r="1245">
          <cell r="A1245">
            <v>4</v>
          </cell>
          <cell r="B1245" t="str">
            <v>KS2310266</v>
          </cell>
          <cell r="C1245">
            <v>266</v>
          </cell>
          <cell r="D1245">
            <v>1</v>
          </cell>
          <cell r="E1245" t="str">
            <v>8724</v>
          </cell>
          <cell r="F1245" t="str">
            <v xml:space="preserve">ASC-CAS8        </v>
          </cell>
          <cell r="G1245" t="str">
            <v xml:space="preserve">ｱｼｽﾄｸﾗｽｶｽｹｰﾀﾞ8  </v>
          </cell>
          <cell r="I1245">
            <v>69800</v>
          </cell>
          <cell r="J1245">
            <v>17610</v>
          </cell>
          <cell r="L1245">
            <v>31410</v>
          </cell>
          <cell r="M1245">
            <v>3</v>
          </cell>
        </row>
        <row r="1246">
          <cell r="A1246">
            <v>5</v>
          </cell>
          <cell r="B1246" t="str">
            <v>KS2310266</v>
          </cell>
          <cell r="C1246">
            <v>266</v>
          </cell>
          <cell r="D1246">
            <v>1</v>
          </cell>
          <cell r="E1246" t="str">
            <v>872B</v>
          </cell>
          <cell r="F1246" t="str">
            <v xml:space="preserve">KP-ASC/ 2       </v>
          </cell>
          <cell r="G1246" t="str">
            <v xml:space="preserve">ｱｼｽﾄｸﾗｽ用ｹｰﾌﾞﾙ  </v>
          </cell>
          <cell r="I1246">
            <v>0</v>
          </cell>
          <cell r="J1246">
            <v>5170</v>
          </cell>
          <cell r="L1246">
            <v>9048</v>
          </cell>
          <cell r="M1246">
            <v>4</v>
          </cell>
        </row>
        <row r="1247">
          <cell r="A1247">
            <v>6</v>
          </cell>
          <cell r="B1247" t="str">
            <v>KS2310266</v>
          </cell>
          <cell r="C1247">
            <v>266</v>
          </cell>
          <cell r="D1247">
            <v>1</v>
          </cell>
          <cell r="E1247" t="str">
            <v>872D</v>
          </cell>
          <cell r="F1247" t="str">
            <v xml:space="preserve">KP-ASC/ 4       </v>
          </cell>
          <cell r="G1247" t="str">
            <v>ｱｼｽﾄｸﾗｽ用ｹｰﾌﾞﾙ</v>
          </cell>
          <cell r="I1247">
            <v>0</v>
          </cell>
          <cell r="J1247">
            <v>6410</v>
          </cell>
          <cell r="L1247">
            <v>11218</v>
          </cell>
          <cell r="M1247">
            <v>6</v>
          </cell>
        </row>
        <row r="1248">
          <cell r="A1248">
            <v>7</v>
          </cell>
          <cell r="B1248" t="str">
            <v>KS2310266</v>
          </cell>
          <cell r="C1248">
            <v>266</v>
          </cell>
          <cell r="D1248">
            <v>1</v>
          </cell>
          <cell r="E1248" t="str">
            <v>872F</v>
          </cell>
          <cell r="F1248" t="str">
            <v xml:space="preserve">KP-ASC/ 6       </v>
          </cell>
          <cell r="G1248" t="str">
            <v xml:space="preserve">ｱｼｽﾄｸﾗｽ用ｹｰﾌﾞﾙ  </v>
          </cell>
          <cell r="I1248">
            <v>0</v>
          </cell>
          <cell r="J1248">
            <v>7650</v>
          </cell>
          <cell r="L1248">
            <v>13388</v>
          </cell>
          <cell r="M1248">
            <v>6</v>
          </cell>
        </row>
        <row r="1249">
          <cell r="A1249">
            <v>8</v>
          </cell>
          <cell r="B1249" t="str">
            <v>KS2310266</v>
          </cell>
          <cell r="C1249">
            <v>266</v>
          </cell>
          <cell r="D1249">
            <v>1</v>
          </cell>
          <cell r="E1249" t="str">
            <v>872H</v>
          </cell>
          <cell r="F1249" t="str">
            <v xml:space="preserve">KP-ASC/ 8       </v>
          </cell>
          <cell r="G1249" t="str">
            <v xml:space="preserve">ｱｼｽﾄｸﾗｽ用ｹｰﾌﾞﾙ  </v>
          </cell>
          <cell r="I1249">
            <v>0</v>
          </cell>
          <cell r="J1249">
            <v>8890</v>
          </cell>
          <cell r="L1249">
            <v>15558</v>
          </cell>
          <cell r="M1249">
            <v>6</v>
          </cell>
        </row>
        <row r="1250">
          <cell r="A1250">
            <v>9</v>
          </cell>
          <cell r="B1250" t="str">
            <v>KS2310266</v>
          </cell>
          <cell r="C1250">
            <v>266</v>
          </cell>
          <cell r="D1250">
            <v>1</v>
          </cell>
          <cell r="E1250" t="str">
            <v>872L</v>
          </cell>
          <cell r="F1250" t="str">
            <v xml:space="preserve">KP-ASC/12       </v>
          </cell>
          <cell r="G1250" t="str">
            <v xml:space="preserve">ｱｼｽﾄｸﾗｽ用ｹｰﾌﾞﾙ  </v>
          </cell>
          <cell r="I1250">
            <v>0</v>
          </cell>
          <cell r="J1250">
            <v>11370</v>
          </cell>
          <cell r="L1250">
            <v>19898</v>
          </cell>
          <cell r="M1250">
            <v>1</v>
          </cell>
        </row>
        <row r="1251">
          <cell r="A1251">
            <v>10</v>
          </cell>
          <cell r="B1251" t="str">
            <v>KS2310266</v>
          </cell>
          <cell r="C1251">
            <v>266</v>
          </cell>
          <cell r="D1251">
            <v>1</v>
          </cell>
          <cell r="E1251" t="str">
            <v>872N</v>
          </cell>
          <cell r="F1251" t="str">
            <v xml:space="preserve">KP-ASC/14       </v>
          </cell>
          <cell r="G1251" t="str">
            <v xml:space="preserve">ｱｼｽﾄｸﾗｽ用ｹｰﾌﾞﾙ  </v>
          </cell>
          <cell r="I1251">
            <v>0</v>
          </cell>
          <cell r="J1251">
            <v>12610</v>
          </cell>
          <cell r="L1251">
            <v>22068</v>
          </cell>
          <cell r="M1251">
            <v>2</v>
          </cell>
        </row>
        <row r="1252">
          <cell r="A1252">
            <v>11</v>
          </cell>
          <cell r="B1252" t="str">
            <v>KS2310266</v>
          </cell>
          <cell r="C1252">
            <v>266</v>
          </cell>
          <cell r="D1252">
            <v>1</v>
          </cell>
          <cell r="E1252" t="str">
            <v>87B6</v>
          </cell>
          <cell r="F1252" t="str">
            <v xml:space="preserve">KSP-NESN/U 42   </v>
          </cell>
          <cell r="G1252" t="str">
            <v xml:space="preserve">NER NEO U42     </v>
          </cell>
          <cell r="I1252">
            <v>420000</v>
          </cell>
          <cell r="J1252">
            <v>147000</v>
          </cell>
          <cell r="K1252">
            <v>0.55000000000000004</v>
          </cell>
          <cell r="L1252">
            <v>231000</v>
          </cell>
          <cell r="M1252">
            <v>1</v>
          </cell>
        </row>
        <row r="1253">
          <cell r="A1253">
            <v>1</v>
          </cell>
          <cell r="B1253" t="str">
            <v>KS2310267</v>
          </cell>
          <cell r="C1253">
            <v>267</v>
          </cell>
          <cell r="E1253" t="str">
            <v>871A</v>
          </cell>
          <cell r="F1253" t="str">
            <v xml:space="preserve">SMN-DXB10       </v>
          </cell>
          <cell r="G1253" t="str">
            <v xml:space="preserve">SWDX基本ｼｽﾃﾑ    </v>
          </cell>
          <cell r="H1253" t="str">
            <v>先生：１、生徒：１０</v>
          </cell>
          <cell r="I1253">
            <v>0</v>
          </cell>
          <cell r="J1253">
            <v>105000</v>
          </cell>
          <cell r="K1253">
            <v>0.57999999999999996</v>
          </cell>
          <cell r="L1253">
            <v>203000</v>
          </cell>
          <cell r="M1253">
            <v>1</v>
          </cell>
        </row>
        <row r="1254">
          <cell r="A1254">
            <v>2</v>
          </cell>
          <cell r="B1254" t="str">
            <v>KS2310267</v>
          </cell>
          <cell r="C1254">
            <v>267</v>
          </cell>
          <cell r="E1254" t="str">
            <v>871B</v>
          </cell>
          <cell r="F1254" t="str">
            <v xml:space="preserve">SMN-DXU10       </v>
          </cell>
          <cell r="G1254" t="str">
            <v xml:space="preserve">SWDX追加10ﾕｰｻﾞｰ </v>
          </cell>
          <cell r="H1254" t="str">
            <v>生徒：１０×３</v>
          </cell>
          <cell r="I1254">
            <v>0</v>
          </cell>
          <cell r="J1254">
            <v>60000</v>
          </cell>
          <cell r="K1254">
            <v>0.57999999999999996</v>
          </cell>
          <cell r="L1254">
            <v>116000</v>
          </cell>
          <cell r="M1254">
            <v>3</v>
          </cell>
        </row>
        <row r="1255">
          <cell r="A1255">
            <v>3</v>
          </cell>
          <cell r="B1255" t="str">
            <v>KS2310267</v>
          </cell>
          <cell r="C1255">
            <v>267</v>
          </cell>
          <cell r="E1255" t="str">
            <v>87B4</v>
          </cell>
          <cell r="F1255" t="str">
            <v xml:space="preserve">KSP-NESN/U 40   </v>
          </cell>
          <cell r="G1255" t="str">
            <v xml:space="preserve">NER NEO U40     </v>
          </cell>
          <cell r="H1255" t="str">
            <v>４０ユーザー</v>
          </cell>
          <cell r="I1255">
            <v>400000</v>
          </cell>
          <cell r="J1255">
            <v>140000</v>
          </cell>
          <cell r="K1255">
            <v>0.6</v>
          </cell>
          <cell r="L1255">
            <v>240000</v>
          </cell>
          <cell r="M1255">
            <v>1</v>
          </cell>
        </row>
        <row r="1256">
          <cell r="A1256">
            <v>4</v>
          </cell>
          <cell r="B1256" t="str">
            <v>KS2310267</v>
          </cell>
          <cell r="C1256">
            <v>267</v>
          </cell>
          <cell r="D1256">
            <v>1</v>
          </cell>
          <cell r="E1256" t="str">
            <v>87AJ</v>
          </cell>
          <cell r="F1256" t="str">
            <v>KSP-NESN/U40/DX</v>
          </cell>
          <cell r="G1256" t="str">
            <v>ﾊﾞﾝﾄﾞﾙﾊﾟｯｸ　４０ﾕｰｻﾞｰ</v>
          </cell>
          <cell r="H1256" t="str">
            <v>ｽｸｰﾙｳｫｯﾁｬｰDX+ﾈｯﾄｲｰｼﾞｰNEOﾊﾞﾝﾄﾞﾙﾊﾟｯｸ</v>
          </cell>
          <cell r="I1256">
            <v>0</v>
          </cell>
          <cell r="J1256">
            <v>425000</v>
          </cell>
          <cell r="L1256">
            <v>720000</v>
          </cell>
          <cell r="M1256">
            <v>1</v>
          </cell>
        </row>
        <row r="1257">
          <cell r="A1257">
            <v>5</v>
          </cell>
          <cell r="B1257" t="str">
            <v>KS2310267</v>
          </cell>
          <cell r="C1257">
            <v>267</v>
          </cell>
          <cell r="D1257">
            <v>1</v>
          </cell>
          <cell r="E1257" t="str">
            <v>87AJ</v>
          </cell>
          <cell r="F1257" t="str">
            <v xml:space="preserve">KSP-NESN/U 20   </v>
          </cell>
          <cell r="G1257" t="str">
            <v xml:space="preserve">NER NEO U20     </v>
          </cell>
          <cell r="H1257" t="str">
            <v>２０ユーザー</v>
          </cell>
          <cell r="I1257">
            <v>200000</v>
          </cell>
          <cell r="J1257">
            <v>70000</v>
          </cell>
          <cell r="K1257">
            <v>0.6</v>
          </cell>
          <cell r="L1257">
            <v>120000</v>
          </cell>
          <cell r="M1257">
            <v>1</v>
          </cell>
        </row>
        <row r="1258">
          <cell r="A1258">
            <v>1</v>
          </cell>
          <cell r="B1258" t="str">
            <v>KS2310268</v>
          </cell>
          <cell r="C1258">
            <v>268</v>
          </cell>
          <cell r="E1258" t="str">
            <v>871D</v>
          </cell>
          <cell r="F1258" t="str">
            <v xml:space="preserve">SMN-STB10       </v>
          </cell>
          <cell r="G1258" t="str">
            <v xml:space="preserve">SWST基本ｼｽﾃﾑ    </v>
          </cell>
          <cell r="I1258">
            <v>0</v>
          </cell>
          <cell r="J1258">
            <v>52500</v>
          </cell>
          <cell r="K1258">
            <v>0.55000000000000004</v>
          </cell>
          <cell r="L1258">
            <v>165000</v>
          </cell>
          <cell r="M1258">
            <v>1</v>
          </cell>
        </row>
        <row r="1259">
          <cell r="A1259">
            <v>2</v>
          </cell>
          <cell r="B1259" t="str">
            <v>KS2310268</v>
          </cell>
          <cell r="C1259">
            <v>268</v>
          </cell>
          <cell r="E1259" t="str">
            <v>871E</v>
          </cell>
          <cell r="F1259" t="str">
            <v xml:space="preserve">SMN-STU10       </v>
          </cell>
          <cell r="G1259" t="str">
            <v xml:space="preserve">SWST追加10ﾕｰｻﾞｰ </v>
          </cell>
          <cell r="I1259">
            <v>0</v>
          </cell>
          <cell r="J1259">
            <v>22500</v>
          </cell>
          <cell r="K1259">
            <v>0.55000000000000004</v>
          </cell>
          <cell r="L1259">
            <v>55000</v>
          </cell>
          <cell r="M1259">
            <v>3</v>
          </cell>
        </row>
        <row r="1260">
          <cell r="A1260">
            <v>3</v>
          </cell>
          <cell r="B1260" t="str">
            <v>KS2310268</v>
          </cell>
          <cell r="C1260">
            <v>268</v>
          </cell>
          <cell r="E1260" t="str">
            <v>87B4</v>
          </cell>
          <cell r="F1260" t="str">
            <v xml:space="preserve">KSP-NESN/U 40   </v>
          </cell>
          <cell r="G1260" t="str">
            <v xml:space="preserve">NER NEO U40     </v>
          </cell>
          <cell r="H1260" t="str">
            <v>４０ユーザー</v>
          </cell>
          <cell r="I1260">
            <v>400000</v>
          </cell>
          <cell r="J1260">
            <v>140000</v>
          </cell>
          <cell r="K1260">
            <v>0.55000000000000004</v>
          </cell>
          <cell r="L1260">
            <v>220000</v>
          </cell>
          <cell r="M1260">
            <v>1</v>
          </cell>
        </row>
        <row r="1261">
          <cell r="A1261">
            <v>4</v>
          </cell>
          <cell r="B1261" t="str">
            <v>KS2310268</v>
          </cell>
          <cell r="C1261">
            <v>268</v>
          </cell>
          <cell r="D1261">
            <v>1</v>
          </cell>
          <cell r="E1261" t="str">
            <v>87AJ</v>
          </cell>
          <cell r="F1261" t="str">
            <v>KSP-NESN/U 40/ST</v>
          </cell>
          <cell r="G1261" t="str">
            <v>ﾊﾞﾝﾄﾞﾙﾊﾟｯｸ ４０ﾕｰｻﾞｰ</v>
          </cell>
          <cell r="H1261" t="str">
            <v>ｽｸｰﾙｳｫｯﾁｬｰST+ﾈｯﾄｲｰｼﾞｰNEOﾊﾞﾝﾄﾞﾙﾊﾟｯｸ</v>
          </cell>
          <cell r="I1261">
            <v>0</v>
          </cell>
          <cell r="J1261">
            <v>260000</v>
          </cell>
          <cell r="L1261">
            <v>440000</v>
          </cell>
          <cell r="M1261">
            <v>1</v>
          </cell>
        </row>
        <row r="1262">
          <cell r="A1262">
            <v>1</v>
          </cell>
          <cell r="B1262" t="str">
            <v>KS2310269</v>
          </cell>
          <cell r="C1262">
            <v>269</v>
          </cell>
          <cell r="D1262">
            <v>1</v>
          </cell>
          <cell r="E1262" t="str">
            <v>8726</v>
          </cell>
          <cell r="F1262" t="str">
            <v xml:space="preserve">ASC-CMCTL       </v>
          </cell>
          <cell r="G1262" t="str">
            <v xml:space="preserve">ｱｼｽﾄｸﾗｽCM主装置 </v>
          </cell>
          <cell r="H1262" t="str">
            <v>ｺﾝﾄﾛｰﾗｰ</v>
          </cell>
          <cell r="I1262">
            <v>0</v>
          </cell>
          <cell r="J1262">
            <v>78880</v>
          </cell>
          <cell r="L1262">
            <v>157500</v>
          </cell>
          <cell r="M1262">
            <v>1</v>
          </cell>
        </row>
        <row r="1263">
          <cell r="A1263">
            <v>2</v>
          </cell>
          <cell r="B1263" t="str">
            <v>KS2310269</v>
          </cell>
          <cell r="C1263">
            <v>269</v>
          </cell>
          <cell r="D1263">
            <v>1</v>
          </cell>
          <cell r="E1263" t="str">
            <v>8727</v>
          </cell>
          <cell r="F1263" t="str">
            <v xml:space="preserve">ASC-CMJ         </v>
          </cell>
          <cell r="G1263" t="str">
            <v xml:space="preserve">ｱｼｽﾄｸﾗｽCMｱﾀﾞﾌﾟﾀ </v>
          </cell>
          <cell r="H1263" t="str">
            <v>ｱﾀﾞﾌﾟﾀ</v>
          </cell>
          <cell r="I1263">
            <v>0</v>
          </cell>
          <cell r="J1263">
            <v>2780</v>
          </cell>
          <cell r="L1263">
            <v>3250</v>
          </cell>
          <cell r="M1263">
            <v>21</v>
          </cell>
        </row>
        <row r="1264">
          <cell r="A1264">
            <v>3</v>
          </cell>
          <cell r="B1264" t="str">
            <v>KS2310269</v>
          </cell>
          <cell r="C1264">
            <v>269</v>
          </cell>
          <cell r="D1264">
            <v>1</v>
          </cell>
          <cell r="E1264" t="str">
            <v>8723</v>
          </cell>
          <cell r="F1264" t="str">
            <v xml:space="preserve">ASC-CAS4        </v>
          </cell>
          <cell r="G1264" t="str">
            <v xml:space="preserve">ｱｼｽﾄｸﾗｽｶｽｹｰﾀﾞ4  </v>
          </cell>
          <cell r="H1264" t="str">
            <v>ｶｽｹｰﾀﾞ 4ﾎﾟｰﾄ</v>
          </cell>
          <cell r="I1264">
            <v>0</v>
          </cell>
          <cell r="J1264">
            <v>11280</v>
          </cell>
          <cell r="L1264">
            <v>22410</v>
          </cell>
          <cell r="M1264">
            <v>4</v>
          </cell>
        </row>
        <row r="1265">
          <cell r="A1265">
            <v>4</v>
          </cell>
          <cell r="B1265" t="str">
            <v>KS2310269</v>
          </cell>
          <cell r="C1265">
            <v>269</v>
          </cell>
          <cell r="D1265">
            <v>1</v>
          </cell>
          <cell r="E1265" t="str">
            <v>8724</v>
          </cell>
          <cell r="F1265" t="str">
            <v xml:space="preserve">ASC-CAS8        </v>
          </cell>
          <cell r="G1265" t="str">
            <v xml:space="preserve">ｱｼｽﾄｸﾗｽｶｽｹｰﾀﾞ8  </v>
          </cell>
          <cell r="H1265" t="str">
            <v>ｶｽｹｰﾀﾞ 8ﾎﾟｰﾄ</v>
          </cell>
          <cell r="I1265">
            <v>0</v>
          </cell>
          <cell r="J1265">
            <v>17610</v>
          </cell>
          <cell r="L1265">
            <v>31410</v>
          </cell>
          <cell r="M1265">
            <v>2</v>
          </cell>
        </row>
        <row r="1266">
          <cell r="A1266">
            <v>5</v>
          </cell>
          <cell r="B1266" t="str">
            <v>KS2310269</v>
          </cell>
          <cell r="C1266">
            <v>269</v>
          </cell>
          <cell r="D1266">
            <v>1</v>
          </cell>
          <cell r="E1266" t="str">
            <v>872B</v>
          </cell>
          <cell r="F1266" t="str">
            <v xml:space="preserve">KP-ASC/ 2       </v>
          </cell>
          <cell r="G1266" t="str">
            <v>ｱｼｽﾄｸﾗｽ用ｹｰﾌﾞﾙ</v>
          </cell>
          <cell r="H1266" t="str">
            <v>2m</v>
          </cell>
          <cell r="I1266">
            <v>0</v>
          </cell>
          <cell r="J1266">
            <v>4136</v>
          </cell>
          <cell r="L1266">
            <v>9048</v>
          </cell>
          <cell r="M1266">
            <v>1</v>
          </cell>
        </row>
        <row r="1267">
          <cell r="A1267">
            <v>6</v>
          </cell>
          <cell r="B1267" t="str">
            <v>KS2310269</v>
          </cell>
          <cell r="C1267">
            <v>269</v>
          </cell>
          <cell r="D1267">
            <v>1</v>
          </cell>
          <cell r="E1267" t="str">
            <v>872C</v>
          </cell>
          <cell r="F1267" t="str">
            <v xml:space="preserve">KP-ASC/ 3       </v>
          </cell>
          <cell r="G1267" t="str">
            <v>ｱｼｽﾄｸﾗｽ用ｹｰﾌﾞﾙ</v>
          </cell>
          <cell r="H1267" t="str">
            <v>3m</v>
          </cell>
          <cell r="I1267">
            <v>0</v>
          </cell>
          <cell r="J1267">
            <v>4632</v>
          </cell>
          <cell r="L1267">
            <v>10133</v>
          </cell>
          <cell r="M1267">
            <v>2</v>
          </cell>
        </row>
        <row r="1268">
          <cell r="A1268">
            <v>7</v>
          </cell>
          <cell r="B1268" t="str">
            <v>KS2310269</v>
          </cell>
          <cell r="C1268">
            <v>269</v>
          </cell>
          <cell r="D1268">
            <v>1</v>
          </cell>
          <cell r="E1268" t="str">
            <v>872D</v>
          </cell>
          <cell r="F1268" t="str">
            <v xml:space="preserve">KP-ASC/ 4       </v>
          </cell>
          <cell r="G1268" t="str">
            <v xml:space="preserve">ｱｼｽﾄｸﾗｽ用ｹｰﾌﾞﾙ  </v>
          </cell>
          <cell r="H1268" t="str">
            <v>4m</v>
          </cell>
          <cell r="I1268">
            <v>0</v>
          </cell>
          <cell r="J1268">
            <v>6410</v>
          </cell>
          <cell r="L1268">
            <v>11218</v>
          </cell>
          <cell r="M1268">
            <v>10</v>
          </cell>
        </row>
        <row r="1269">
          <cell r="A1269">
            <v>8</v>
          </cell>
          <cell r="B1269" t="str">
            <v>KS2310269</v>
          </cell>
          <cell r="C1269">
            <v>269</v>
          </cell>
          <cell r="D1269">
            <v>1</v>
          </cell>
          <cell r="E1269" t="str">
            <v>872F</v>
          </cell>
          <cell r="F1269" t="str">
            <v xml:space="preserve">KP-ASC/ 6       </v>
          </cell>
          <cell r="G1269" t="str">
            <v>ｱｼｽﾄｸﾗｽ用ｹｰﾌﾞﾙ</v>
          </cell>
          <cell r="H1269" t="str">
            <v>6m</v>
          </cell>
          <cell r="I1269">
            <v>0</v>
          </cell>
          <cell r="J1269">
            <v>6120</v>
          </cell>
          <cell r="L1269">
            <v>13388</v>
          </cell>
          <cell r="M1269">
            <v>2</v>
          </cell>
        </row>
        <row r="1270">
          <cell r="A1270">
            <v>9</v>
          </cell>
          <cell r="B1270" t="str">
            <v>KS2310269</v>
          </cell>
          <cell r="C1270">
            <v>269</v>
          </cell>
          <cell r="D1270">
            <v>1</v>
          </cell>
          <cell r="E1270" t="str">
            <v>872I</v>
          </cell>
          <cell r="F1270" t="str">
            <v xml:space="preserve">KP-ASC/ 9       </v>
          </cell>
          <cell r="G1270" t="str">
            <v>ｱｼｽﾄｸﾗｽ用ｹｰﾌﾞﾙ</v>
          </cell>
          <cell r="H1270" t="str">
            <v>9m</v>
          </cell>
          <cell r="I1270">
            <v>0</v>
          </cell>
          <cell r="J1270">
            <v>7608</v>
          </cell>
          <cell r="L1270">
            <v>16643</v>
          </cell>
          <cell r="M1270">
            <v>11</v>
          </cell>
        </row>
        <row r="1271">
          <cell r="A1271">
            <v>10</v>
          </cell>
          <cell r="B1271" t="str">
            <v>KS2310269</v>
          </cell>
          <cell r="C1271">
            <v>269</v>
          </cell>
          <cell r="D1271">
            <v>1</v>
          </cell>
          <cell r="E1271" t="str">
            <v>872L</v>
          </cell>
          <cell r="F1271" t="str">
            <v xml:space="preserve">KP-ASC/12       </v>
          </cell>
          <cell r="G1271" t="str">
            <v xml:space="preserve">ｱｼｽﾄｸﾗｽ用ｹｰﾌﾞﾙ  </v>
          </cell>
          <cell r="H1271" t="str">
            <v>12m</v>
          </cell>
          <cell r="I1271">
            <v>0</v>
          </cell>
          <cell r="J1271">
            <v>11370</v>
          </cell>
          <cell r="L1271">
            <v>19898</v>
          </cell>
          <cell r="M1271">
            <v>1</v>
          </cell>
        </row>
        <row r="1272">
          <cell r="A1272">
            <v>11</v>
          </cell>
          <cell r="B1272" t="str">
            <v>KS2310269</v>
          </cell>
          <cell r="C1272">
            <v>269</v>
          </cell>
          <cell r="D1272">
            <v>1</v>
          </cell>
          <cell r="E1272" t="str">
            <v>872O</v>
          </cell>
          <cell r="F1272" t="str">
            <v xml:space="preserve">KP-ASC/15       </v>
          </cell>
          <cell r="G1272" t="str">
            <v>ｱｼｽﾄｸﾗｽ用ｹｰﾌﾞﾙ</v>
          </cell>
          <cell r="H1272" t="str">
            <v>15m</v>
          </cell>
          <cell r="I1272">
            <v>0</v>
          </cell>
          <cell r="J1272">
            <v>10584</v>
          </cell>
          <cell r="L1272">
            <v>23153</v>
          </cell>
          <cell r="M1272">
            <v>1</v>
          </cell>
        </row>
        <row r="1273">
          <cell r="A1273">
            <v>12</v>
          </cell>
          <cell r="B1273" t="str">
            <v>KS2310269</v>
          </cell>
          <cell r="C1273">
            <v>269</v>
          </cell>
          <cell r="D1273">
            <v>1</v>
          </cell>
          <cell r="E1273" t="str">
            <v>87B4</v>
          </cell>
          <cell r="F1273" t="str">
            <v xml:space="preserve">KSP-NESN/U 40   </v>
          </cell>
          <cell r="G1273" t="str">
            <v xml:space="preserve">NER NEO U40     </v>
          </cell>
          <cell r="H1273" t="str">
            <v>40ﾕｰｻﾞｰ</v>
          </cell>
          <cell r="I1273">
            <v>400000</v>
          </cell>
          <cell r="J1273">
            <v>140000</v>
          </cell>
          <cell r="K1273">
            <v>0.55000000000000004</v>
          </cell>
          <cell r="L1273">
            <v>220000</v>
          </cell>
          <cell r="M1273">
            <v>1</v>
          </cell>
        </row>
        <row r="1274">
          <cell r="A1274">
            <v>1</v>
          </cell>
          <cell r="B1274" t="str">
            <v>KS2310270</v>
          </cell>
          <cell r="C1274">
            <v>270</v>
          </cell>
          <cell r="D1274">
            <v>1</v>
          </cell>
          <cell r="E1274" t="str">
            <v>871A</v>
          </cell>
          <cell r="F1274" t="str">
            <v>P867500-00</v>
          </cell>
          <cell r="G1274" t="str">
            <v>ｱｸｾｽﾎﾟｲﾝﾄ AP-700</v>
          </cell>
          <cell r="H1274" t="str">
            <v>ORINOCO製</v>
          </cell>
          <cell r="I1274">
            <v>79800</v>
          </cell>
          <cell r="J1274">
            <v>59850</v>
          </cell>
          <cell r="K1274">
            <v>0.8</v>
          </cell>
          <cell r="L1274">
            <v>63840</v>
          </cell>
          <cell r="M1274">
            <v>22</v>
          </cell>
        </row>
        <row r="1275">
          <cell r="A1275">
            <v>2</v>
          </cell>
          <cell r="B1275" t="str">
            <v>KS2310270</v>
          </cell>
          <cell r="C1275">
            <v>270</v>
          </cell>
          <cell r="D1275">
            <v>1</v>
          </cell>
          <cell r="E1275" t="str">
            <v>871B</v>
          </cell>
          <cell r="F1275" t="str">
            <v>P848000-00</v>
          </cell>
          <cell r="G1275" t="str">
            <v>802.11a.g.b対応無線LANｶｰﾄﾞ</v>
          </cell>
          <cell r="H1275" t="str">
            <v>ORINOCO製</v>
          </cell>
          <cell r="I1275">
            <v>19800</v>
          </cell>
          <cell r="J1275">
            <v>14850</v>
          </cell>
          <cell r="K1275">
            <v>0.8</v>
          </cell>
          <cell r="L1275">
            <v>15840</v>
          </cell>
          <cell r="M1275">
            <v>20</v>
          </cell>
        </row>
        <row r="1276">
          <cell r="A1276">
            <v>3</v>
          </cell>
          <cell r="B1276" t="str">
            <v>KS2310270</v>
          </cell>
          <cell r="C1276">
            <v>270</v>
          </cell>
          <cell r="D1276">
            <v>1</v>
          </cell>
          <cell r="E1276" t="str">
            <v>87B4</v>
          </cell>
          <cell r="F1276" t="str">
            <v>PAE1200-00</v>
          </cell>
          <cell r="G1276" t="str">
            <v>ｱｸﾃｨﾌﾞｲｰｻﾈｯﾄ 12ﾎﾟｰﾄ</v>
          </cell>
          <cell r="H1276" t="str">
            <v>ORINOCO製</v>
          </cell>
          <cell r="I1276">
            <v>196000</v>
          </cell>
          <cell r="J1276">
            <v>137200</v>
          </cell>
          <cell r="K1276">
            <v>0.75</v>
          </cell>
          <cell r="L1276">
            <v>147000</v>
          </cell>
          <cell r="M1276">
            <v>1</v>
          </cell>
        </row>
        <row r="1277">
          <cell r="A1277">
            <v>4</v>
          </cell>
          <cell r="B1277" t="str">
            <v>KS2310270</v>
          </cell>
          <cell r="C1277">
            <v>270</v>
          </cell>
          <cell r="D1277">
            <v>1</v>
          </cell>
          <cell r="E1277" t="str">
            <v>87AJ</v>
          </cell>
          <cell r="F1277" t="str">
            <v>PAE0600-00</v>
          </cell>
          <cell r="G1277" t="str">
            <v>ｱｸﾃｨﾌﾞｲｰｻﾈｯﾄ 6ﾎﾟｰﾄ</v>
          </cell>
          <cell r="H1277" t="str">
            <v>ORINOCO製</v>
          </cell>
          <cell r="I1277">
            <v>124000</v>
          </cell>
          <cell r="J1277">
            <v>86800</v>
          </cell>
          <cell r="K1277">
            <v>0.75</v>
          </cell>
          <cell r="L1277">
            <v>93000</v>
          </cell>
          <cell r="M1277">
            <v>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rayFort客先一覧"/>
    </sheetNames>
    <definedNames>
      <definedName name="capaaf1200"/>
      <definedName name="capaaf500"/>
      <definedName name="capabrian"/>
      <definedName name="capamultip"/>
      <definedName name="hanbaikakakuaf1000"/>
      <definedName name="hanbaikakakuaf1200"/>
      <definedName name="hanbaikakakuaf500"/>
      <definedName name="hanbaikakakubrian"/>
      <definedName name="hanbaikakakumultip"/>
      <definedName name="modelaf1000"/>
      <definedName name="modelaf1200"/>
      <definedName name="modelaf500"/>
      <definedName name="modelbrian"/>
      <definedName name="modelmulti"/>
      <definedName name="shukkaaf1000"/>
      <definedName name="shukkaaf1200"/>
      <definedName name="shukkaaf500"/>
      <definedName name="shukkabrian"/>
      <definedName name="shukkamikomiaf1000"/>
      <definedName name="shukkamikomiaf1200"/>
      <definedName name="shukkamikomiaf500"/>
      <definedName name="shukkamikomibrian"/>
      <definedName name="shukkamikomimultip"/>
      <definedName name="shukkamultip"/>
    </defined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5"/>
  <sheetViews>
    <sheetView showGridLines="0" tabSelected="1" view="pageBreakPreview" zoomScale="90" zoomScaleNormal="80" zoomScaleSheetLayoutView="90" workbookViewId="0">
      <pane ySplit="4" topLeftCell="A5" activePane="bottomLeft" state="frozen"/>
      <selection pane="bottomLeft" activeCell="D7" sqref="D7"/>
    </sheetView>
  </sheetViews>
  <sheetFormatPr defaultRowHeight="24.95" customHeight="1"/>
  <cols>
    <col min="1" max="1" width="4.625" style="7" customWidth="1"/>
    <col min="2" max="3" width="18.625" style="7" customWidth="1"/>
    <col min="4" max="4" width="100.625" style="8" customWidth="1"/>
    <col min="5" max="10" width="8.625" style="10" customWidth="1"/>
    <col min="11" max="11" width="27.875" style="10" customWidth="1"/>
    <col min="12" max="12" width="14.625" style="10" customWidth="1"/>
    <col min="13" max="13" width="29.125" style="10" customWidth="1"/>
    <col min="14" max="16384" width="9" style="5"/>
  </cols>
  <sheetData>
    <row r="1" spans="1:13" ht="21" customHeight="1">
      <c r="A1" s="103" t="s">
        <v>1357</v>
      </c>
      <c r="B1" s="103"/>
      <c r="C1" s="103"/>
      <c r="D1" s="103"/>
      <c r="E1" s="9"/>
      <c r="F1" s="9"/>
      <c r="G1" s="9"/>
      <c r="H1" s="9"/>
      <c r="I1" s="9"/>
      <c r="J1" s="9"/>
      <c r="K1" s="9"/>
      <c r="L1" s="9"/>
      <c r="M1" s="9"/>
    </row>
    <row r="2" spans="1:13" ht="21" customHeight="1"/>
    <row r="3" spans="1:13" s="1" customFormat="1" ht="24" customHeight="1">
      <c r="A3" s="104" t="s">
        <v>369</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5.1" customHeight="1">
      <c r="A5" s="2">
        <v>1</v>
      </c>
      <c r="B5" s="2" t="s">
        <v>259</v>
      </c>
      <c r="C5" s="2" t="s">
        <v>260</v>
      </c>
      <c r="D5" s="3" t="s">
        <v>257</v>
      </c>
      <c r="E5" s="11"/>
      <c r="F5" s="11"/>
      <c r="G5" s="11"/>
      <c r="H5" s="11"/>
      <c r="I5" s="11"/>
      <c r="J5" s="11"/>
      <c r="K5" s="13"/>
      <c r="L5" s="14"/>
      <c r="M5" s="12"/>
    </row>
    <row r="6" spans="1:13" ht="35.1" customHeight="1">
      <c r="A6" s="2">
        <v>2</v>
      </c>
      <c r="B6" s="2" t="s">
        <v>259</v>
      </c>
      <c r="C6" s="2" t="s">
        <v>260</v>
      </c>
      <c r="D6" s="3" t="s">
        <v>1348</v>
      </c>
      <c r="E6" s="11"/>
      <c r="F6" s="11"/>
      <c r="G6" s="11"/>
      <c r="H6" s="11"/>
      <c r="I6" s="11"/>
      <c r="J6" s="11"/>
      <c r="K6" s="13"/>
      <c r="L6" s="14"/>
      <c r="M6" s="12"/>
    </row>
    <row r="7" spans="1:13" ht="35.1" customHeight="1">
      <c r="A7" s="2">
        <v>3</v>
      </c>
      <c r="B7" s="2" t="s">
        <v>259</v>
      </c>
      <c r="C7" s="2" t="s">
        <v>260</v>
      </c>
      <c r="D7" s="3" t="s">
        <v>1314</v>
      </c>
      <c r="E7" s="11"/>
      <c r="F7" s="11"/>
      <c r="G7" s="11"/>
      <c r="H7" s="11"/>
      <c r="I7" s="11"/>
      <c r="J7" s="11"/>
      <c r="K7" s="13"/>
      <c r="L7" s="14"/>
      <c r="M7" s="12"/>
    </row>
    <row r="8" spans="1:13" ht="35.1" customHeight="1">
      <c r="A8" s="2">
        <v>4</v>
      </c>
      <c r="B8" s="2" t="s">
        <v>259</v>
      </c>
      <c r="C8" s="2" t="s">
        <v>260</v>
      </c>
      <c r="D8" s="3" t="s">
        <v>370</v>
      </c>
      <c r="E8" s="11"/>
      <c r="F8" s="11"/>
      <c r="G8" s="11"/>
      <c r="H8" s="11"/>
      <c r="I8" s="11"/>
      <c r="J8" s="11"/>
      <c r="K8" s="13"/>
      <c r="L8" s="14"/>
      <c r="M8" s="12"/>
    </row>
    <row r="9" spans="1:13" ht="35.1" customHeight="1">
      <c r="A9" s="2">
        <v>5</v>
      </c>
      <c r="B9" s="2" t="s">
        <v>259</v>
      </c>
      <c r="C9" s="2" t="s">
        <v>260</v>
      </c>
      <c r="D9" s="3" t="s">
        <v>371</v>
      </c>
      <c r="E9" s="11"/>
      <c r="F9" s="11"/>
      <c r="G9" s="11"/>
      <c r="H9" s="11"/>
      <c r="I9" s="11"/>
      <c r="J9" s="11"/>
      <c r="K9" s="13"/>
      <c r="L9" s="14"/>
      <c r="M9" s="12"/>
    </row>
    <row r="10" spans="1:13" ht="35.1" customHeight="1">
      <c r="A10" s="2">
        <v>6</v>
      </c>
      <c r="B10" s="2" t="s">
        <v>259</v>
      </c>
      <c r="C10" s="2" t="s">
        <v>260</v>
      </c>
      <c r="D10" s="3" t="s">
        <v>372</v>
      </c>
      <c r="E10" s="11"/>
      <c r="F10" s="11"/>
      <c r="G10" s="11"/>
      <c r="H10" s="11"/>
      <c r="I10" s="11"/>
      <c r="J10" s="11"/>
      <c r="K10" s="13"/>
      <c r="L10" s="14"/>
      <c r="M10" s="12"/>
    </row>
    <row r="11" spans="1:13" ht="35.1" customHeight="1">
      <c r="A11" s="2">
        <v>7</v>
      </c>
      <c r="B11" s="2" t="s">
        <v>259</v>
      </c>
      <c r="C11" s="2" t="s">
        <v>260</v>
      </c>
      <c r="D11" s="3" t="s">
        <v>258</v>
      </c>
      <c r="E11" s="11"/>
      <c r="F11" s="11"/>
      <c r="G11" s="11"/>
      <c r="H11" s="11"/>
      <c r="I11" s="11"/>
      <c r="J11" s="11"/>
      <c r="K11" s="13"/>
      <c r="L11" s="14"/>
      <c r="M11" s="12"/>
    </row>
    <row r="12" spans="1:13" ht="35.1" customHeight="1">
      <c r="A12" s="2">
        <v>8</v>
      </c>
      <c r="B12" s="2" t="s">
        <v>259</v>
      </c>
      <c r="C12" s="2" t="s">
        <v>260</v>
      </c>
      <c r="D12" s="3" t="s">
        <v>261</v>
      </c>
      <c r="E12" s="11"/>
      <c r="F12" s="11"/>
      <c r="G12" s="11"/>
      <c r="H12" s="11"/>
      <c r="I12" s="11"/>
      <c r="J12" s="11"/>
      <c r="K12" s="13"/>
      <c r="L12" s="14"/>
      <c r="M12" s="12"/>
    </row>
    <row r="13" spans="1:13" ht="35.1" customHeight="1">
      <c r="A13" s="2">
        <v>9</v>
      </c>
      <c r="B13" s="2" t="s">
        <v>259</v>
      </c>
      <c r="C13" s="2" t="s">
        <v>260</v>
      </c>
      <c r="D13" s="3" t="s">
        <v>262</v>
      </c>
      <c r="E13" s="11"/>
      <c r="F13" s="11"/>
      <c r="G13" s="11"/>
      <c r="H13" s="11"/>
      <c r="I13" s="11"/>
      <c r="J13" s="11"/>
      <c r="K13" s="13"/>
      <c r="L13" s="14"/>
      <c r="M13" s="12"/>
    </row>
    <row r="14" spans="1:13" ht="35.1" customHeight="1">
      <c r="A14" s="2">
        <v>10</v>
      </c>
      <c r="B14" s="2" t="s">
        <v>259</v>
      </c>
      <c r="C14" s="2" t="s">
        <v>260</v>
      </c>
      <c r="D14" s="3" t="s">
        <v>263</v>
      </c>
      <c r="E14" s="11"/>
      <c r="F14" s="11"/>
      <c r="G14" s="11"/>
      <c r="H14" s="11"/>
      <c r="I14" s="11"/>
      <c r="J14" s="11"/>
      <c r="K14" s="13"/>
      <c r="L14" s="14"/>
      <c r="M14" s="12"/>
    </row>
    <row r="15" spans="1:13" ht="35.1" customHeight="1">
      <c r="A15" s="2">
        <v>11</v>
      </c>
      <c r="B15" s="2" t="s">
        <v>259</v>
      </c>
      <c r="C15" s="2" t="s">
        <v>260</v>
      </c>
      <c r="D15" s="3" t="s">
        <v>264</v>
      </c>
      <c r="E15" s="11"/>
      <c r="F15" s="11"/>
      <c r="G15" s="11"/>
      <c r="H15" s="11"/>
      <c r="I15" s="11"/>
      <c r="J15" s="11"/>
      <c r="K15" s="13"/>
      <c r="L15" s="14"/>
      <c r="M15" s="12"/>
    </row>
    <row r="16" spans="1:13" ht="35.1" customHeight="1">
      <c r="A16" s="2">
        <v>12</v>
      </c>
      <c r="B16" s="2" t="s">
        <v>259</v>
      </c>
      <c r="C16" s="2" t="s">
        <v>260</v>
      </c>
      <c r="D16" s="3" t="s">
        <v>265</v>
      </c>
      <c r="E16" s="11"/>
      <c r="F16" s="11"/>
      <c r="G16" s="11"/>
      <c r="H16" s="11"/>
      <c r="I16" s="11"/>
      <c r="J16" s="11"/>
      <c r="K16" s="13"/>
      <c r="L16" s="14"/>
      <c r="M16" s="12"/>
    </row>
    <row r="17" spans="1:13" ht="35.1" customHeight="1">
      <c r="A17" s="2">
        <v>13</v>
      </c>
      <c r="B17" s="2" t="s">
        <v>259</v>
      </c>
      <c r="C17" s="2" t="s">
        <v>260</v>
      </c>
      <c r="D17" s="3" t="s">
        <v>266</v>
      </c>
      <c r="E17" s="11"/>
      <c r="F17" s="11"/>
      <c r="G17" s="11"/>
      <c r="H17" s="11"/>
      <c r="I17" s="11"/>
      <c r="J17" s="11"/>
      <c r="K17" s="13"/>
      <c r="L17" s="14"/>
      <c r="M17" s="12"/>
    </row>
    <row r="18" spans="1:13" ht="35.1" customHeight="1">
      <c r="A18" s="2">
        <v>14</v>
      </c>
      <c r="B18" s="2" t="s">
        <v>259</v>
      </c>
      <c r="C18" s="2" t="s">
        <v>260</v>
      </c>
      <c r="D18" s="3" t="s">
        <v>267</v>
      </c>
      <c r="E18" s="11"/>
      <c r="F18" s="11"/>
      <c r="G18" s="11"/>
      <c r="H18" s="11"/>
      <c r="I18" s="11"/>
      <c r="J18" s="11"/>
      <c r="K18" s="13"/>
      <c r="L18" s="14"/>
      <c r="M18" s="12"/>
    </row>
    <row r="19" spans="1:13" ht="35.1" customHeight="1">
      <c r="A19" s="2">
        <v>15</v>
      </c>
      <c r="B19" s="2" t="s">
        <v>259</v>
      </c>
      <c r="C19" s="2" t="s">
        <v>260</v>
      </c>
      <c r="D19" s="3" t="s">
        <v>268</v>
      </c>
      <c r="E19" s="11"/>
      <c r="F19" s="11"/>
      <c r="G19" s="11"/>
      <c r="H19" s="11"/>
      <c r="I19" s="11"/>
      <c r="J19" s="11"/>
      <c r="K19" s="13"/>
      <c r="L19" s="14"/>
      <c r="M19" s="12"/>
    </row>
    <row r="20" spans="1:13" ht="35.1" customHeight="1">
      <c r="A20" s="2">
        <v>16</v>
      </c>
      <c r="B20" s="2" t="s">
        <v>259</v>
      </c>
      <c r="C20" s="2" t="s">
        <v>260</v>
      </c>
      <c r="D20" s="3" t="s">
        <v>1025</v>
      </c>
      <c r="E20" s="11"/>
      <c r="F20" s="11"/>
      <c r="G20" s="11"/>
      <c r="H20" s="11"/>
      <c r="I20" s="11"/>
      <c r="J20" s="11"/>
      <c r="K20" s="13"/>
      <c r="L20" s="14"/>
      <c r="M20" s="12"/>
    </row>
    <row r="21" spans="1:13" ht="35.1" customHeight="1">
      <c r="A21" s="2">
        <v>17</v>
      </c>
      <c r="B21" s="2" t="s">
        <v>259</v>
      </c>
      <c r="C21" s="2" t="s">
        <v>260</v>
      </c>
      <c r="D21" s="3" t="s">
        <v>269</v>
      </c>
      <c r="E21" s="11"/>
      <c r="F21" s="11"/>
      <c r="G21" s="11"/>
      <c r="H21" s="11"/>
      <c r="I21" s="11"/>
      <c r="J21" s="11"/>
      <c r="K21" s="13"/>
      <c r="L21" s="14"/>
      <c r="M21" s="12"/>
    </row>
    <row r="22" spans="1:13" ht="35.1" customHeight="1">
      <c r="A22" s="2">
        <v>18</v>
      </c>
      <c r="B22" s="2" t="s">
        <v>259</v>
      </c>
      <c r="C22" s="2" t="s">
        <v>260</v>
      </c>
      <c r="D22" s="3" t="s">
        <v>270</v>
      </c>
      <c r="E22" s="11"/>
      <c r="F22" s="11"/>
      <c r="G22" s="11"/>
      <c r="H22" s="11"/>
      <c r="I22" s="11"/>
      <c r="J22" s="11"/>
      <c r="K22" s="13"/>
      <c r="L22" s="14"/>
      <c r="M22" s="12"/>
    </row>
    <row r="23" spans="1:13" ht="35.1" customHeight="1">
      <c r="A23" s="2">
        <v>19</v>
      </c>
      <c r="B23" s="2" t="s">
        <v>259</v>
      </c>
      <c r="C23" s="2" t="s">
        <v>260</v>
      </c>
      <c r="D23" s="3" t="s">
        <v>271</v>
      </c>
      <c r="E23" s="11"/>
      <c r="F23" s="11"/>
      <c r="G23" s="11"/>
      <c r="H23" s="11"/>
      <c r="I23" s="11"/>
      <c r="J23" s="11"/>
      <c r="K23" s="13"/>
      <c r="L23" s="14"/>
      <c r="M23" s="12"/>
    </row>
    <row r="24" spans="1:13" ht="35.1" customHeight="1">
      <c r="A24" s="2">
        <v>20</v>
      </c>
      <c r="B24" s="2" t="s">
        <v>259</v>
      </c>
      <c r="C24" s="2" t="s">
        <v>260</v>
      </c>
      <c r="D24" s="3" t="s">
        <v>272</v>
      </c>
      <c r="E24" s="11"/>
      <c r="F24" s="11"/>
      <c r="G24" s="11"/>
      <c r="H24" s="11"/>
      <c r="I24" s="11"/>
      <c r="J24" s="11"/>
      <c r="K24" s="13"/>
      <c r="L24" s="14"/>
      <c r="M24" s="12"/>
    </row>
    <row r="25" spans="1:13" ht="35.1" customHeight="1">
      <c r="A25" s="2">
        <v>21</v>
      </c>
      <c r="B25" s="2" t="s">
        <v>259</v>
      </c>
      <c r="C25" s="2" t="s">
        <v>260</v>
      </c>
      <c r="D25" s="3" t="s">
        <v>273</v>
      </c>
      <c r="E25" s="11"/>
      <c r="F25" s="11"/>
      <c r="G25" s="11"/>
      <c r="H25" s="11"/>
      <c r="I25" s="11"/>
      <c r="J25" s="11"/>
      <c r="K25" s="13"/>
      <c r="L25" s="14"/>
      <c r="M25" s="12"/>
    </row>
    <row r="26" spans="1:13" ht="35.1" customHeight="1">
      <c r="A26" s="2">
        <v>22</v>
      </c>
      <c r="B26" s="2" t="s">
        <v>259</v>
      </c>
      <c r="C26" s="2" t="s">
        <v>260</v>
      </c>
      <c r="D26" s="3" t="s">
        <v>274</v>
      </c>
      <c r="E26" s="11"/>
      <c r="F26" s="11"/>
      <c r="G26" s="11"/>
      <c r="H26" s="11"/>
      <c r="I26" s="11"/>
      <c r="J26" s="11"/>
      <c r="K26" s="13"/>
      <c r="L26" s="14"/>
      <c r="M26" s="15"/>
    </row>
    <row r="27" spans="1:13" ht="35.1" customHeight="1">
      <c r="A27" s="2">
        <v>23</v>
      </c>
      <c r="B27" s="2" t="s">
        <v>259</v>
      </c>
      <c r="C27" s="2" t="s">
        <v>259</v>
      </c>
      <c r="D27" s="4" t="s">
        <v>1029</v>
      </c>
      <c r="E27" s="11"/>
      <c r="F27" s="11"/>
      <c r="G27" s="11"/>
      <c r="H27" s="11"/>
      <c r="I27" s="11"/>
      <c r="J27" s="11"/>
      <c r="K27" s="13"/>
      <c r="L27" s="14"/>
      <c r="M27" s="15"/>
    </row>
    <row r="28" spans="1:13" ht="35.1" customHeight="1">
      <c r="A28" s="2">
        <v>24</v>
      </c>
      <c r="B28" s="2" t="s">
        <v>259</v>
      </c>
      <c r="C28" s="2" t="s">
        <v>259</v>
      </c>
      <c r="D28" s="4" t="s">
        <v>1028</v>
      </c>
      <c r="E28" s="11"/>
      <c r="F28" s="11"/>
      <c r="G28" s="11"/>
      <c r="H28" s="11"/>
      <c r="I28" s="11"/>
      <c r="J28" s="11"/>
      <c r="K28" s="13"/>
      <c r="L28" s="14"/>
      <c r="M28" s="15"/>
    </row>
    <row r="29" spans="1:13" ht="35.1" customHeight="1">
      <c r="A29" s="2">
        <v>25</v>
      </c>
      <c r="B29" s="2" t="s">
        <v>259</v>
      </c>
      <c r="C29" s="2" t="s">
        <v>259</v>
      </c>
      <c r="D29" s="3" t="s">
        <v>275</v>
      </c>
      <c r="E29" s="11"/>
      <c r="F29" s="11"/>
      <c r="G29" s="11"/>
      <c r="H29" s="11"/>
      <c r="I29" s="11"/>
      <c r="J29" s="11"/>
      <c r="K29" s="13"/>
      <c r="L29" s="14"/>
      <c r="M29" s="15"/>
    </row>
    <row r="30" spans="1:13" ht="35.1" customHeight="1">
      <c r="A30" s="2">
        <v>26</v>
      </c>
      <c r="B30" s="2" t="s">
        <v>259</v>
      </c>
      <c r="C30" s="2" t="s">
        <v>259</v>
      </c>
      <c r="D30" s="3" t="s">
        <v>276</v>
      </c>
      <c r="E30" s="11"/>
      <c r="F30" s="11"/>
      <c r="G30" s="11"/>
      <c r="H30" s="11"/>
      <c r="I30" s="11"/>
      <c r="J30" s="11"/>
      <c r="K30" s="13"/>
      <c r="L30" s="14"/>
      <c r="M30" s="15"/>
    </row>
    <row r="31" spans="1:13" ht="35.1" customHeight="1">
      <c r="A31" s="2">
        <v>27</v>
      </c>
      <c r="B31" s="2" t="s">
        <v>259</v>
      </c>
      <c r="C31" s="2" t="s">
        <v>259</v>
      </c>
      <c r="D31" s="3" t="s">
        <v>277</v>
      </c>
      <c r="E31" s="11"/>
      <c r="F31" s="11"/>
      <c r="G31" s="11"/>
      <c r="H31" s="11"/>
      <c r="I31" s="11"/>
      <c r="J31" s="11"/>
      <c r="K31" s="13"/>
      <c r="L31" s="14"/>
      <c r="M31" s="15"/>
    </row>
    <row r="32" spans="1:13" ht="35.1" customHeight="1">
      <c r="A32" s="2">
        <v>28</v>
      </c>
      <c r="B32" s="2" t="s">
        <v>259</v>
      </c>
      <c r="C32" s="2" t="s">
        <v>259</v>
      </c>
      <c r="D32" s="3" t="s">
        <v>278</v>
      </c>
      <c r="E32" s="11"/>
      <c r="F32" s="11"/>
      <c r="G32" s="11"/>
      <c r="H32" s="11"/>
      <c r="I32" s="11"/>
      <c r="J32" s="11"/>
      <c r="K32" s="13"/>
      <c r="L32" s="14"/>
      <c r="M32" s="15"/>
    </row>
    <row r="33" spans="1:13" ht="35.1" customHeight="1">
      <c r="A33" s="2">
        <v>29</v>
      </c>
      <c r="B33" s="2" t="s">
        <v>259</v>
      </c>
      <c r="C33" s="2" t="s">
        <v>259</v>
      </c>
      <c r="D33" s="3" t="s">
        <v>1349</v>
      </c>
      <c r="E33" s="11"/>
      <c r="F33" s="11"/>
      <c r="G33" s="11"/>
      <c r="H33" s="11"/>
      <c r="I33" s="11"/>
      <c r="J33" s="11"/>
      <c r="K33" s="13"/>
      <c r="L33" s="14"/>
      <c r="M33" s="15"/>
    </row>
    <row r="34" spans="1:13" ht="35.1" customHeight="1">
      <c r="A34" s="2">
        <v>30</v>
      </c>
      <c r="B34" s="2" t="s">
        <v>259</v>
      </c>
      <c r="C34" s="2" t="s">
        <v>373</v>
      </c>
      <c r="D34" s="3" t="s">
        <v>279</v>
      </c>
      <c r="E34" s="11"/>
      <c r="F34" s="11"/>
      <c r="G34" s="11"/>
      <c r="H34" s="11"/>
      <c r="I34" s="11"/>
      <c r="J34" s="11"/>
      <c r="K34" s="13"/>
      <c r="L34" s="14"/>
      <c r="M34" s="15"/>
    </row>
    <row r="35" spans="1:13" ht="35.1" customHeight="1">
      <c r="A35" s="2">
        <v>31</v>
      </c>
      <c r="B35" s="2" t="s">
        <v>259</v>
      </c>
      <c r="C35" s="2" t="s">
        <v>373</v>
      </c>
      <c r="D35" s="3" t="s">
        <v>280</v>
      </c>
      <c r="E35" s="11"/>
      <c r="F35" s="11"/>
      <c r="G35" s="11"/>
      <c r="H35" s="11"/>
      <c r="I35" s="11"/>
      <c r="J35" s="11"/>
      <c r="K35" s="13"/>
      <c r="L35" s="14"/>
      <c r="M35" s="15"/>
    </row>
    <row r="36" spans="1:13" ht="35.1" customHeight="1">
      <c r="A36" s="2">
        <v>32</v>
      </c>
      <c r="B36" s="2" t="s">
        <v>259</v>
      </c>
      <c r="C36" s="2" t="s">
        <v>373</v>
      </c>
      <c r="D36" s="3" t="s">
        <v>281</v>
      </c>
      <c r="E36" s="11"/>
      <c r="F36" s="11"/>
      <c r="G36" s="11"/>
      <c r="H36" s="11"/>
      <c r="I36" s="11"/>
      <c r="J36" s="11"/>
      <c r="K36" s="13"/>
      <c r="L36" s="14"/>
      <c r="M36" s="15"/>
    </row>
    <row r="37" spans="1:13" ht="35.1" customHeight="1">
      <c r="A37" s="2">
        <v>33</v>
      </c>
      <c r="B37" s="2" t="s">
        <v>259</v>
      </c>
      <c r="C37" s="2" t="s">
        <v>373</v>
      </c>
      <c r="D37" s="3" t="s">
        <v>374</v>
      </c>
      <c r="E37" s="11"/>
      <c r="F37" s="11"/>
      <c r="G37" s="11"/>
      <c r="H37" s="11"/>
      <c r="I37" s="11"/>
      <c r="J37" s="11"/>
      <c r="K37" s="13"/>
      <c r="L37" s="14"/>
      <c r="M37" s="15"/>
    </row>
    <row r="38" spans="1:13" ht="35.1" customHeight="1">
      <c r="A38" s="2">
        <v>34</v>
      </c>
      <c r="B38" s="2" t="s">
        <v>259</v>
      </c>
      <c r="C38" s="2" t="s">
        <v>373</v>
      </c>
      <c r="D38" s="3" t="s">
        <v>282</v>
      </c>
      <c r="E38" s="11"/>
      <c r="F38" s="11"/>
      <c r="G38" s="11"/>
      <c r="H38" s="11"/>
      <c r="I38" s="11"/>
      <c r="J38" s="11"/>
      <c r="K38" s="13"/>
      <c r="L38" s="14"/>
      <c r="M38" s="15"/>
    </row>
    <row r="39" spans="1:13" ht="35.1" customHeight="1">
      <c r="A39" s="2">
        <v>35</v>
      </c>
      <c r="B39" s="2" t="s">
        <v>259</v>
      </c>
      <c r="C39" s="2" t="s">
        <v>373</v>
      </c>
      <c r="D39" s="3" t="s">
        <v>283</v>
      </c>
      <c r="E39" s="11"/>
      <c r="F39" s="11"/>
      <c r="G39" s="11"/>
      <c r="H39" s="11"/>
      <c r="I39" s="11"/>
      <c r="J39" s="11"/>
      <c r="K39" s="13"/>
      <c r="L39" s="14"/>
      <c r="M39" s="15"/>
    </row>
    <row r="40" spans="1:13" ht="35.1" customHeight="1">
      <c r="A40" s="2">
        <v>36</v>
      </c>
      <c r="B40" s="2" t="s">
        <v>259</v>
      </c>
      <c r="C40" s="2" t="s">
        <v>373</v>
      </c>
      <c r="D40" s="3" t="s">
        <v>284</v>
      </c>
      <c r="E40" s="11"/>
      <c r="F40" s="11"/>
      <c r="G40" s="11"/>
      <c r="H40" s="11"/>
      <c r="I40" s="11"/>
      <c r="J40" s="11"/>
      <c r="K40" s="13"/>
      <c r="L40" s="14"/>
      <c r="M40" s="15"/>
    </row>
    <row r="41" spans="1:13" ht="35.1" customHeight="1">
      <c r="A41" s="2">
        <v>37</v>
      </c>
      <c r="B41" s="2" t="s">
        <v>259</v>
      </c>
      <c r="C41" s="2" t="s">
        <v>375</v>
      </c>
      <c r="D41" s="3" t="s">
        <v>285</v>
      </c>
      <c r="E41" s="11"/>
      <c r="F41" s="11"/>
      <c r="G41" s="11"/>
      <c r="H41" s="11"/>
      <c r="I41" s="11"/>
      <c r="J41" s="11"/>
      <c r="K41" s="13"/>
      <c r="L41" s="14"/>
      <c r="M41" s="15"/>
    </row>
    <row r="42" spans="1:13" ht="35.1" customHeight="1">
      <c r="A42" s="2">
        <v>38</v>
      </c>
      <c r="B42" s="2" t="s">
        <v>259</v>
      </c>
      <c r="C42" s="2" t="s">
        <v>375</v>
      </c>
      <c r="D42" s="3" t="s">
        <v>286</v>
      </c>
      <c r="E42" s="11"/>
      <c r="F42" s="11"/>
      <c r="G42" s="11"/>
      <c r="H42" s="11"/>
      <c r="I42" s="11"/>
      <c r="J42" s="11"/>
      <c r="K42" s="13"/>
      <c r="L42" s="14"/>
      <c r="M42" s="15"/>
    </row>
    <row r="43" spans="1:13" ht="35.1" customHeight="1">
      <c r="A43" s="2">
        <v>39</v>
      </c>
      <c r="B43" s="2" t="s">
        <v>259</v>
      </c>
      <c r="C43" s="2" t="s">
        <v>375</v>
      </c>
      <c r="D43" s="3" t="s">
        <v>287</v>
      </c>
      <c r="E43" s="11"/>
      <c r="F43" s="11"/>
      <c r="G43" s="11"/>
      <c r="H43" s="11"/>
      <c r="I43" s="11"/>
      <c r="J43" s="11"/>
      <c r="K43" s="13"/>
      <c r="L43" s="14"/>
      <c r="M43" s="15"/>
    </row>
    <row r="44" spans="1:13" ht="35.1" customHeight="1">
      <c r="A44" s="2">
        <v>40</v>
      </c>
      <c r="B44" s="2" t="s">
        <v>259</v>
      </c>
      <c r="C44" s="2" t="s">
        <v>375</v>
      </c>
      <c r="D44" s="3" t="s">
        <v>288</v>
      </c>
      <c r="E44" s="11"/>
      <c r="F44" s="11"/>
      <c r="G44" s="11"/>
      <c r="H44" s="11"/>
      <c r="I44" s="11"/>
      <c r="J44" s="11"/>
      <c r="K44" s="13"/>
      <c r="L44" s="14"/>
      <c r="M44" s="15"/>
    </row>
    <row r="45" spans="1:13" ht="35.1" customHeight="1">
      <c r="A45" s="2">
        <v>41</v>
      </c>
      <c r="B45" s="2" t="s">
        <v>259</v>
      </c>
      <c r="C45" s="2" t="s">
        <v>375</v>
      </c>
      <c r="D45" s="3" t="s">
        <v>710</v>
      </c>
      <c r="E45" s="11"/>
      <c r="F45" s="11"/>
      <c r="G45" s="11"/>
      <c r="H45" s="11"/>
      <c r="I45" s="11"/>
      <c r="J45" s="11"/>
      <c r="K45" s="13"/>
      <c r="L45" s="14"/>
      <c r="M45" s="15"/>
    </row>
    <row r="46" spans="1:13" ht="35.1" customHeight="1">
      <c r="A46" s="2">
        <v>42</v>
      </c>
      <c r="B46" s="2" t="s">
        <v>259</v>
      </c>
      <c r="C46" s="2" t="s">
        <v>375</v>
      </c>
      <c r="D46" s="3" t="s">
        <v>289</v>
      </c>
      <c r="E46" s="11"/>
      <c r="F46" s="11"/>
      <c r="G46" s="11"/>
      <c r="H46" s="11"/>
      <c r="I46" s="11"/>
      <c r="J46" s="11"/>
      <c r="K46" s="13"/>
      <c r="L46" s="14"/>
      <c r="M46" s="15"/>
    </row>
    <row r="47" spans="1:13" ht="65.099999999999994" customHeight="1">
      <c r="A47" s="2">
        <v>43</v>
      </c>
      <c r="B47" s="2" t="s">
        <v>259</v>
      </c>
      <c r="C47" s="2" t="s">
        <v>375</v>
      </c>
      <c r="D47" s="3" t="s">
        <v>290</v>
      </c>
      <c r="E47" s="11"/>
      <c r="F47" s="11"/>
      <c r="G47" s="11"/>
      <c r="H47" s="11"/>
      <c r="I47" s="11"/>
      <c r="J47" s="11"/>
      <c r="K47" s="13"/>
      <c r="L47" s="14"/>
      <c r="M47" s="15"/>
    </row>
    <row r="48" spans="1:13" ht="35.1" customHeight="1">
      <c r="A48" s="2">
        <v>44</v>
      </c>
      <c r="B48" s="2" t="s">
        <v>259</v>
      </c>
      <c r="C48" s="2" t="s">
        <v>298</v>
      </c>
      <c r="D48" s="4" t="s">
        <v>291</v>
      </c>
      <c r="E48" s="11"/>
      <c r="F48" s="11"/>
      <c r="G48" s="11"/>
      <c r="H48" s="11"/>
      <c r="I48" s="11"/>
      <c r="J48" s="11"/>
      <c r="K48" s="13"/>
      <c r="L48" s="14"/>
      <c r="M48" s="15"/>
    </row>
    <row r="49" spans="1:13" ht="35.1" customHeight="1">
      <c r="A49" s="2">
        <v>45</v>
      </c>
      <c r="B49" s="2" t="s">
        <v>259</v>
      </c>
      <c r="C49" s="2" t="s">
        <v>298</v>
      </c>
      <c r="D49" s="4" t="s">
        <v>292</v>
      </c>
      <c r="E49" s="11"/>
      <c r="F49" s="11"/>
      <c r="G49" s="11"/>
      <c r="H49" s="11"/>
      <c r="I49" s="11"/>
      <c r="J49" s="11"/>
      <c r="K49" s="13"/>
      <c r="L49" s="14"/>
      <c r="M49" s="15"/>
    </row>
    <row r="50" spans="1:13" ht="35.1" customHeight="1">
      <c r="A50" s="2">
        <v>46</v>
      </c>
      <c r="B50" s="2" t="s">
        <v>259</v>
      </c>
      <c r="C50" s="2" t="s">
        <v>298</v>
      </c>
      <c r="D50" s="4" t="s">
        <v>293</v>
      </c>
      <c r="E50" s="11"/>
      <c r="F50" s="11"/>
      <c r="G50" s="11"/>
      <c r="H50" s="11"/>
      <c r="I50" s="11"/>
      <c r="J50" s="11"/>
      <c r="K50" s="13"/>
      <c r="L50" s="14"/>
      <c r="M50" s="15"/>
    </row>
    <row r="51" spans="1:13" ht="35.1" customHeight="1">
      <c r="A51" s="2">
        <v>47</v>
      </c>
      <c r="B51" s="2" t="s">
        <v>259</v>
      </c>
      <c r="C51" s="2" t="s">
        <v>298</v>
      </c>
      <c r="D51" s="4" t="s">
        <v>294</v>
      </c>
      <c r="E51" s="11"/>
      <c r="F51" s="11"/>
      <c r="G51" s="11"/>
      <c r="H51" s="11"/>
      <c r="I51" s="11"/>
      <c r="J51" s="11"/>
      <c r="K51" s="13"/>
      <c r="L51" s="14"/>
      <c r="M51" s="15"/>
    </row>
    <row r="52" spans="1:13" ht="35.1" customHeight="1">
      <c r="A52" s="2">
        <v>48</v>
      </c>
      <c r="B52" s="2" t="s">
        <v>259</v>
      </c>
      <c r="C52" s="2" t="s">
        <v>298</v>
      </c>
      <c r="D52" s="4" t="s">
        <v>1020</v>
      </c>
      <c r="E52" s="11"/>
      <c r="F52" s="11"/>
      <c r="G52" s="11"/>
      <c r="H52" s="11"/>
      <c r="I52" s="11"/>
      <c r="J52" s="11"/>
      <c r="K52" s="13"/>
      <c r="L52" s="14"/>
      <c r="M52" s="15"/>
    </row>
    <row r="53" spans="1:13" ht="35.1" customHeight="1">
      <c r="A53" s="2">
        <v>49</v>
      </c>
      <c r="B53" s="2" t="s">
        <v>259</v>
      </c>
      <c r="C53" s="2" t="s">
        <v>298</v>
      </c>
      <c r="D53" s="4" t="s">
        <v>295</v>
      </c>
      <c r="E53" s="11"/>
      <c r="F53" s="11"/>
      <c r="G53" s="11"/>
      <c r="H53" s="11"/>
      <c r="I53" s="11"/>
      <c r="J53" s="11"/>
      <c r="K53" s="13"/>
      <c r="L53" s="14"/>
      <c r="M53" s="15"/>
    </row>
    <row r="54" spans="1:13" ht="35.1" customHeight="1">
      <c r="A54" s="2">
        <v>50</v>
      </c>
      <c r="B54" s="2" t="s">
        <v>259</v>
      </c>
      <c r="C54" s="2" t="s">
        <v>298</v>
      </c>
      <c r="D54" s="4" t="s">
        <v>296</v>
      </c>
      <c r="E54" s="11"/>
      <c r="F54" s="11"/>
      <c r="G54" s="11"/>
      <c r="H54" s="11"/>
      <c r="I54" s="11"/>
      <c r="J54" s="11"/>
      <c r="K54" s="13"/>
      <c r="L54" s="14"/>
      <c r="M54" s="15"/>
    </row>
    <row r="55" spans="1:13" ht="35.1" customHeight="1">
      <c r="A55" s="2">
        <v>51</v>
      </c>
      <c r="B55" s="2" t="s">
        <v>259</v>
      </c>
      <c r="C55" s="2" t="s">
        <v>298</v>
      </c>
      <c r="D55" s="4" t="s">
        <v>297</v>
      </c>
      <c r="E55" s="11"/>
      <c r="F55" s="11"/>
      <c r="G55" s="11"/>
      <c r="H55" s="11"/>
      <c r="I55" s="11"/>
      <c r="J55" s="11"/>
      <c r="K55" s="13"/>
      <c r="L55" s="14"/>
      <c r="M55" s="15"/>
    </row>
    <row r="56" spans="1:13" ht="35.1" customHeight="1">
      <c r="A56" s="2">
        <v>52</v>
      </c>
      <c r="B56" s="2" t="s">
        <v>259</v>
      </c>
      <c r="C56" s="2" t="s">
        <v>298</v>
      </c>
      <c r="D56" s="4" t="s">
        <v>1021</v>
      </c>
      <c r="E56" s="11"/>
      <c r="F56" s="11"/>
      <c r="G56" s="11"/>
      <c r="H56" s="11"/>
      <c r="I56" s="11"/>
      <c r="J56" s="11"/>
      <c r="K56" s="13"/>
      <c r="L56" s="14"/>
      <c r="M56" s="15"/>
    </row>
    <row r="57" spans="1:13" ht="35.1" customHeight="1">
      <c r="A57" s="2">
        <v>53</v>
      </c>
      <c r="B57" s="2" t="s">
        <v>259</v>
      </c>
      <c r="C57" s="2" t="s">
        <v>298</v>
      </c>
      <c r="D57" s="4" t="s">
        <v>299</v>
      </c>
      <c r="E57" s="11"/>
      <c r="F57" s="11"/>
      <c r="G57" s="11"/>
      <c r="H57" s="11"/>
      <c r="I57" s="11"/>
      <c r="J57" s="11"/>
      <c r="K57" s="13"/>
      <c r="L57" s="14"/>
      <c r="M57" s="15"/>
    </row>
    <row r="58" spans="1:13" ht="35.1" customHeight="1">
      <c r="A58" s="2">
        <v>54</v>
      </c>
      <c r="B58" s="2" t="s">
        <v>259</v>
      </c>
      <c r="C58" s="2" t="s">
        <v>298</v>
      </c>
      <c r="D58" s="4" t="s">
        <v>300</v>
      </c>
      <c r="E58" s="11"/>
      <c r="F58" s="11"/>
      <c r="G58" s="11"/>
      <c r="H58" s="11"/>
      <c r="I58" s="11"/>
      <c r="J58" s="11"/>
      <c r="K58" s="13"/>
      <c r="L58" s="14"/>
      <c r="M58" s="15"/>
    </row>
    <row r="59" spans="1:13" ht="35.1" customHeight="1">
      <c r="A59" s="2">
        <v>55</v>
      </c>
      <c r="B59" s="2" t="s">
        <v>259</v>
      </c>
      <c r="C59" s="2" t="s">
        <v>298</v>
      </c>
      <c r="D59" s="4" t="s">
        <v>800</v>
      </c>
      <c r="E59" s="11"/>
      <c r="F59" s="11"/>
      <c r="G59" s="11"/>
      <c r="H59" s="11"/>
      <c r="I59" s="11"/>
      <c r="J59" s="11"/>
      <c r="K59" s="13"/>
      <c r="L59" s="14"/>
      <c r="M59" s="15"/>
    </row>
    <row r="60" spans="1:13" ht="50.1" customHeight="1">
      <c r="A60" s="2">
        <v>56</v>
      </c>
      <c r="B60" s="2" t="s">
        <v>259</v>
      </c>
      <c r="C60" s="2" t="s">
        <v>301</v>
      </c>
      <c r="D60" s="4" t="s">
        <v>302</v>
      </c>
      <c r="E60" s="11"/>
      <c r="F60" s="11"/>
      <c r="G60" s="11"/>
      <c r="H60" s="11"/>
      <c r="I60" s="11"/>
      <c r="J60" s="11"/>
      <c r="K60" s="13"/>
      <c r="L60" s="14"/>
      <c r="M60" s="15"/>
    </row>
    <row r="61" spans="1:13" ht="35.1" customHeight="1">
      <c r="A61" s="2">
        <v>57</v>
      </c>
      <c r="B61" s="2" t="s">
        <v>259</v>
      </c>
      <c r="C61" s="2" t="s">
        <v>301</v>
      </c>
      <c r="D61" s="4" t="s">
        <v>303</v>
      </c>
      <c r="E61" s="11"/>
      <c r="F61" s="11"/>
      <c r="G61" s="11"/>
      <c r="H61" s="11"/>
      <c r="I61" s="11"/>
      <c r="J61" s="11"/>
      <c r="K61" s="13"/>
      <c r="L61" s="14"/>
      <c r="M61" s="15"/>
    </row>
    <row r="62" spans="1:13" ht="35.1" customHeight="1">
      <c r="A62" s="2">
        <v>58</v>
      </c>
      <c r="B62" s="2" t="s">
        <v>259</v>
      </c>
      <c r="C62" s="2" t="s">
        <v>301</v>
      </c>
      <c r="D62" s="4" t="s">
        <v>304</v>
      </c>
      <c r="E62" s="11"/>
      <c r="F62" s="11"/>
      <c r="G62" s="11"/>
      <c r="H62" s="11"/>
      <c r="I62" s="11"/>
      <c r="J62" s="11"/>
      <c r="K62" s="13"/>
      <c r="L62" s="14"/>
      <c r="M62" s="15"/>
    </row>
    <row r="63" spans="1:13" ht="35.1" customHeight="1">
      <c r="A63" s="2">
        <v>59</v>
      </c>
      <c r="B63" s="2" t="s">
        <v>259</v>
      </c>
      <c r="C63" s="2" t="s">
        <v>301</v>
      </c>
      <c r="D63" s="4" t="s">
        <v>297</v>
      </c>
      <c r="E63" s="11"/>
      <c r="F63" s="11"/>
      <c r="G63" s="11"/>
      <c r="H63" s="11"/>
      <c r="I63" s="11"/>
      <c r="J63" s="11"/>
      <c r="K63" s="13"/>
      <c r="L63" s="14"/>
      <c r="M63" s="15"/>
    </row>
    <row r="64" spans="1:13" ht="35.1" customHeight="1">
      <c r="A64" s="2">
        <v>60</v>
      </c>
      <c r="B64" s="2" t="s">
        <v>259</v>
      </c>
      <c r="C64" s="2" t="s">
        <v>301</v>
      </c>
      <c r="D64" s="4" t="s">
        <v>305</v>
      </c>
      <c r="E64" s="11"/>
      <c r="F64" s="11"/>
      <c r="G64" s="11"/>
      <c r="H64" s="11"/>
      <c r="I64" s="11"/>
      <c r="J64" s="11"/>
      <c r="K64" s="13"/>
      <c r="L64" s="14"/>
      <c r="M64" s="15"/>
    </row>
    <row r="65" spans="1:13" ht="35.1" customHeight="1">
      <c r="A65" s="2">
        <v>61</v>
      </c>
      <c r="B65" s="2" t="s">
        <v>259</v>
      </c>
      <c r="C65" s="2" t="s">
        <v>301</v>
      </c>
      <c r="D65" s="4" t="s">
        <v>306</v>
      </c>
      <c r="E65" s="11"/>
      <c r="F65" s="11"/>
      <c r="G65" s="11"/>
      <c r="H65" s="11"/>
      <c r="I65" s="11"/>
      <c r="J65" s="11"/>
      <c r="K65" s="13"/>
      <c r="L65" s="14"/>
      <c r="M65" s="15"/>
    </row>
    <row r="66" spans="1:13" ht="35.1" customHeight="1">
      <c r="A66" s="2">
        <v>62</v>
      </c>
      <c r="B66" s="2" t="s">
        <v>259</v>
      </c>
      <c r="C66" s="2" t="s">
        <v>301</v>
      </c>
      <c r="D66" s="4" t="s">
        <v>307</v>
      </c>
      <c r="E66" s="11"/>
      <c r="F66" s="11"/>
      <c r="G66" s="11"/>
      <c r="H66" s="11"/>
      <c r="I66" s="11"/>
      <c r="J66" s="11"/>
      <c r="K66" s="13"/>
      <c r="L66" s="14"/>
      <c r="M66" s="15"/>
    </row>
    <row r="67" spans="1:13" ht="35.1" customHeight="1">
      <c r="A67" s="2">
        <v>63</v>
      </c>
      <c r="B67" s="2" t="s">
        <v>259</v>
      </c>
      <c r="C67" s="2" t="s">
        <v>301</v>
      </c>
      <c r="D67" s="4" t="s">
        <v>308</v>
      </c>
      <c r="E67" s="11"/>
      <c r="F67" s="11"/>
      <c r="G67" s="11"/>
      <c r="H67" s="11"/>
      <c r="I67" s="11"/>
      <c r="J67" s="11"/>
      <c r="K67" s="13"/>
      <c r="L67" s="14"/>
      <c r="M67" s="15"/>
    </row>
    <row r="68" spans="1:13" ht="35.1" customHeight="1">
      <c r="A68" s="2">
        <v>64</v>
      </c>
      <c r="B68" s="2" t="s">
        <v>259</v>
      </c>
      <c r="C68" s="2" t="s">
        <v>301</v>
      </c>
      <c r="D68" s="4" t="s">
        <v>309</v>
      </c>
      <c r="E68" s="11"/>
      <c r="F68" s="11"/>
      <c r="G68" s="11"/>
      <c r="H68" s="11"/>
      <c r="I68" s="11"/>
      <c r="J68" s="11"/>
      <c r="K68" s="13"/>
      <c r="L68" s="14"/>
      <c r="M68" s="15"/>
    </row>
    <row r="69" spans="1:13" ht="35.1" customHeight="1">
      <c r="A69" s="2">
        <v>65</v>
      </c>
      <c r="B69" s="2" t="s">
        <v>259</v>
      </c>
      <c r="C69" s="2" t="s">
        <v>301</v>
      </c>
      <c r="D69" s="4" t="s">
        <v>310</v>
      </c>
      <c r="E69" s="11"/>
      <c r="F69" s="11"/>
      <c r="G69" s="11"/>
      <c r="H69" s="11"/>
      <c r="I69" s="11"/>
      <c r="J69" s="11"/>
      <c r="K69" s="13"/>
      <c r="L69" s="14"/>
      <c r="M69" s="15"/>
    </row>
    <row r="70" spans="1:13" ht="35.1" customHeight="1">
      <c r="A70" s="2">
        <v>66</v>
      </c>
      <c r="B70" s="2" t="s">
        <v>259</v>
      </c>
      <c r="C70" s="2" t="s">
        <v>301</v>
      </c>
      <c r="D70" s="4" t="s">
        <v>311</v>
      </c>
      <c r="E70" s="11"/>
      <c r="F70" s="11"/>
      <c r="G70" s="11"/>
      <c r="H70" s="11"/>
      <c r="I70" s="11"/>
      <c r="J70" s="11"/>
      <c r="K70" s="13"/>
      <c r="L70" s="14"/>
      <c r="M70" s="15"/>
    </row>
    <row r="71" spans="1:13" ht="35.1" customHeight="1">
      <c r="A71" s="2">
        <v>67</v>
      </c>
      <c r="B71" s="2" t="s">
        <v>259</v>
      </c>
      <c r="C71" s="2" t="s">
        <v>301</v>
      </c>
      <c r="D71" s="4" t="s">
        <v>312</v>
      </c>
      <c r="E71" s="11"/>
      <c r="F71" s="11"/>
      <c r="G71" s="11"/>
      <c r="H71" s="11"/>
      <c r="I71" s="11"/>
      <c r="J71" s="11"/>
      <c r="K71" s="13"/>
      <c r="L71" s="14"/>
      <c r="M71" s="15"/>
    </row>
    <row r="72" spans="1:13" ht="50.1" customHeight="1">
      <c r="A72" s="2">
        <v>68</v>
      </c>
      <c r="B72" s="2" t="s">
        <v>259</v>
      </c>
      <c r="C72" s="2" t="s">
        <v>301</v>
      </c>
      <c r="D72" s="4" t="s">
        <v>313</v>
      </c>
      <c r="E72" s="11"/>
      <c r="F72" s="11"/>
      <c r="G72" s="11"/>
      <c r="H72" s="11"/>
      <c r="I72" s="11"/>
      <c r="J72" s="11"/>
      <c r="K72" s="13"/>
      <c r="L72" s="14"/>
      <c r="M72" s="15"/>
    </row>
    <row r="73" spans="1:13" ht="50.1" customHeight="1">
      <c r="A73" s="2">
        <v>69</v>
      </c>
      <c r="B73" s="2" t="s">
        <v>259</v>
      </c>
      <c r="C73" s="2" t="s">
        <v>301</v>
      </c>
      <c r="D73" s="4" t="s">
        <v>1030</v>
      </c>
      <c r="E73" s="11"/>
      <c r="F73" s="11"/>
      <c r="G73" s="11"/>
      <c r="H73" s="11"/>
      <c r="I73" s="11"/>
      <c r="J73" s="11"/>
      <c r="K73" s="13"/>
      <c r="L73" s="14"/>
      <c r="M73" s="15"/>
    </row>
    <row r="74" spans="1:13" ht="35.1" customHeight="1">
      <c r="A74" s="2">
        <v>70</v>
      </c>
      <c r="B74" s="2" t="s">
        <v>259</v>
      </c>
      <c r="C74" s="2" t="s">
        <v>301</v>
      </c>
      <c r="D74" s="4" t="s">
        <v>1026</v>
      </c>
      <c r="E74" s="11"/>
      <c r="F74" s="11"/>
      <c r="G74" s="11"/>
      <c r="H74" s="11"/>
      <c r="I74" s="11"/>
      <c r="J74" s="11"/>
      <c r="K74" s="13"/>
      <c r="L74" s="14"/>
      <c r="M74" s="15"/>
    </row>
    <row r="75" spans="1:13" ht="35.1" customHeight="1">
      <c r="A75" s="2">
        <v>71</v>
      </c>
      <c r="B75" s="2" t="s">
        <v>259</v>
      </c>
      <c r="C75" s="2" t="s">
        <v>314</v>
      </c>
      <c r="D75" s="4" t="s">
        <v>315</v>
      </c>
      <c r="E75" s="11"/>
      <c r="F75" s="11"/>
      <c r="G75" s="11"/>
      <c r="H75" s="11"/>
      <c r="I75" s="11"/>
      <c r="J75" s="11"/>
      <c r="K75" s="13"/>
      <c r="L75" s="14"/>
      <c r="M75" s="15"/>
    </row>
    <row r="76" spans="1:13" ht="35.1" customHeight="1">
      <c r="A76" s="2">
        <v>72</v>
      </c>
      <c r="B76" s="2" t="s">
        <v>259</v>
      </c>
      <c r="C76" s="2" t="s">
        <v>314</v>
      </c>
      <c r="D76" s="4" t="s">
        <v>1027</v>
      </c>
      <c r="E76" s="11"/>
      <c r="F76" s="11"/>
      <c r="G76" s="11"/>
      <c r="H76" s="11"/>
      <c r="I76" s="11"/>
      <c r="J76" s="11"/>
      <c r="K76" s="13"/>
      <c r="L76" s="14"/>
      <c r="M76" s="15"/>
    </row>
    <row r="77" spans="1:13" ht="35.1" customHeight="1">
      <c r="A77" s="2">
        <v>73</v>
      </c>
      <c r="B77" s="2" t="s">
        <v>259</v>
      </c>
      <c r="C77" s="2" t="s">
        <v>314</v>
      </c>
      <c r="D77" s="4" t="s">
        <v>316</v>
      </c>
      <c r="E77" s="11"/>
      <c r="F77" s="11"/>
      <c r="G77" s="11"/>
      <c r="H77" s="11"/>
      <c r="I77" s="11"/>
      <c r="J77" s="11"/>
      <c r="K77" s="13"/>
      <c r="L77" s="14"/>
      <c r="M77" s="15"/>
    </row>
    <row r="78" spans="1:13" ht="35.1" customHeight="1">
      <c r="A78" s="2">
        <v>74</v>
      </c>
      <c r="B78" s="2" t="s">
        <v>259</v>
      </c>
      <c r="C78" s="2" t="s">
        <v>314</v>
      </c>
      <c r="D78" s="4" t="s">
        <v>317</v>
      </c>
      <c r="E78" s="11"/>
      <c r="F78" s="11"/>
      <c r="G78" s="11"/>
      <c r="H78" s="11"/>
      <c r="I78" s="11"/>
      <c r="J78" s="11"/>
      <c r="K78" s="13"/>
      <c r="L78" s="14"/>
      <c r="M78" s="15"/>
    </row>
    <row r="79" spans="1:13" ht="35.1" customHeight="1">
      <c r="A79" s="2">
        <v>75</v>
      </c>
      <c r="B79" s="2" t="s">
        <v>259</v>
      </c>
      <c r="C79" s="2" t="s">
        <v>314</v>
      </c>
      <c r="D79" s="4" t="s">
        <v>318</v>
      </c>
      <c r="E79" s="11"/>
      <c r="F79" s="11"/>
      <c r="G79" s="11"/>
      <c r="H79" s="11"/>
      <c r="I79" s="11"/>
      <c r="J79" s="11"/>
      <c r="K79" s="13"/>
      <c r="L79" s="14"/>
      <c r="M79" s="15"/>
    </row>
    <row r="80" spans="1:13" ht="35.1" customHeight="1">
      <c r="A80" s="2">
        <v>76</v>
      </c>
      <c r="B80" s="2" t="s">
        <v>259</v>
      </c>
      <c r="C80" s="2" t="s">
        <v>319</v>
      </c>
      <c r="D80" s="4" t="s">
        <v>1022</v>
      </c>
      <c r="E80" s="11"/>
      <c r="F80" s="11"/>
      <c r="G80" s="11"/>
      <c r="H80" s="11"/>
      <c r="I80" s="11"/>
      <c r="J80" s="11"/>
      <c r="K80" s="13"/>
      <c r="L80" s="14"/>
      <c r="M80" s="15"/>
    </row>
    <row r="81" spans="1:13" ht="35.1" customHeight="1">
      <c r="A81" s="2">
        <v>77</v>
      </c>
      <c r="B81" s="2" t="s">
        <v>259</v>
      </c>
      <c r="C81" s="2" t="s">
        <v>319</v>
      </c>
      <c r="D81" s="4" t="s">
        <v>1023</v>
      </c>
      <c r="E81" s="11"/>
      <c r="F81" s="11"/>
      <c r="G81" s="11"/>
      <c r="H81" s="11"/>
      <c r="I81" s="11"/>
      <c r="J81" s="11"/>
      <c r="K81" s="13"/>
      <c r="L81" s="14"/>
      <c r="M81" s="15"/>
    </row>
    <row r="82" spans="1:13" ht="35.1" customHeight="1">
      <c r="A82" s="2">
        <v>78</v>
      </c>
      <c r="B82" s="2" t="s">
        <v>259</v>
      </c>
      <c r="C82" s="2" t="s">
        <v>319</v>
      </c>
      <c r="D82" s="4" t="s">
        <v>320</v>
      </c>
      <c r="E82" s="11"/>
      <c r="F82" s="11"/>
      <c r="G82" s="11"/>
      <c r="H82" s="11"/>
      <c r="I82" s="11"/>
      <c r="J82" s="11"/>
      <c r="K82" s="13"/>
      <c r="L82" s="14"/>
      <c r="M82" s="15"/>
    </row>
    <row r="83" spans="1:13" ht="35.1" customHeight="1">
      <c r="A83" s="2">
        <v>79</v>
      </c>
      <c r="B83" s="2" t="s">
        <v>259</v>
      </c>
      <c r="C83" s="2" t="s">
        <v>321</v>
      </c>
      <c r="D83" s="3" t="s">
        <v>322</v>
      </c>
      <c r="E83" s="11"/>
      <c r="F83" s="11"/>
      <c r="G83" s="11"/>
      <c r="H83" s="11"/>
      <c r="I83" s="11"/>
      <c r="J83" s="11"/>
      <c r="K83" s="13"/>
      <c r="L83" s="14"/>
      <c r="M83" s="15"/>
    </row>
    <row r="84" spans="1:13" ht="35.1" customHeight="1">
      <c r="A84" s="2">
        <v>80</v>
      </c>
      <c r="B84" s="2" t="s">
        <v>259</v>
      </c>
      <c r="C84" s="2" t="s">
        <v>321</v>
      </c>
      <c r="D84" s="4" t="s">
        <v>323</v>
      </c>
      <c r="E84" s="11"/>
      <c r="F84" s="11"/>
      <c r="G84" s="11"/>
      <c r="H84" s="11"/>
      <c r="I84" s="11"/>
      <c r="J84" s="11"/>
      <c r="K84" s="13"/>
      <c r="L84" s="14"/>
      <c r="M84" s="15"/>
    </row>
    <row r="85" spans="1:13" ht="35.1" customHeight="1">
      <c r="A85" s="2">
        <v>81</v>
      </c>
      <c r="B85" s="2" t="s">
        <v>259</v>
      </c>
      <c r="C85" s="2" t="s">
        <v>321</v>
      </c>
      <c r="D85" s="4" t="s">
        <v>324</v>
      </c>
      <c r="E85" s="11"/>
      <c r="F85" s="11"/>
      <c r="G85" s="11"/>
      <c r="H85" s="11"/>
      <c r="I85" s="11"/>
      <c r="J85" s="11"/>
      <c r="K85" s="13"/>
      <c r="L85" s="14"/>
      <c r="M85" s="15"/>
    </row>
    <row r="86" spans="1:13" ht="35.1" customHeight="1">
      <c r="A86" s="2">
        <v>82</v>
      </c>
      <c r="B86" s="2" t="s">
        <v>259</v>
      </c>
      <c r="C86" s="2" t="s">
        <v>321</v>
      </c>
      <c r="D86" s="4" t="s">
        <v>325</v>
      </c>
      <c r="E86" s="11"/>
      <c r="F86" s="11"/>
      <c r="G86" s="11"/>
      <c r="H86" s="11"/>
      <c r="I86" s="11"/>
      <c r="J86" s="11"/>
      <c r="K86" s="13"/>
      <c r="L86" s="14"/>
      <c r="M86" s="15"/>
    </row>
    <row r="87" spans="1:13" ht="35.1" customHeight="1">
      <c r="A87" s="2">
        <v>83</v>
      </c>
      <c r="B87" s="2" t="s">
        <v>259</v>
      </c>
      <c r="C87" s="2" t="s">
        <v>321</v>
      </c>
      <c r="D87" s="4" t="s">
        <v>273</v>
      </c>
      <c r="E87" s="11"/>
      <c r="F87" s="11"/>
      <c r="G87" s="11"/>
      <c r="H87" s="11"/>
      <c r="I87" s="11"/>
      <c r="J87" s="11"/>
      <c r="K87" s="13"/>
      <c r="L87" s="14"/>
      <c r="M87" s="15"/>
    </row>
    <row r="88" spans="1:13" ht="35.1" customHeight="1">
      <c r="A88" s="2">
        <v>84</v>
      </c>
      <c r="B88" s="2" t="s">
        <v>259</v>
      </c>
      <c r="C88" s="2" t="s">
        <v>321</v>
      </c>
      <c r="D88" s="4" t="s">
        <v>326</v>
      </c>
      <c r="E88" s="11"/>
      <c r="F88" s="11"/>
      <c r="G88" s="11"/>
      <c r="H88" s="11"/>
      <c r="I88" s="11"/>
      <c r="J88" s="11"/>
      <c r="K88" s="13"/>
      <c r="L88" s="14"/>
      <c r="M88" s="15"/>
    </row>
    <row r="89" spans="1:13" ht="35.1" customHeight="1">
      <c r="A89" s="2">
        <v>85</v>
      </c>
      <c r="B89" s="2" t="s">
        <v>259</v>
      </c>
      <c r="C89" s="2" t="s">
        <v>321</v>
      </c>
      <c r="D89" s="3" t="s">
        <v>327</v>
      </c>
      <c r="E89" s="11"/>
      <c r="F89" s="11"/>
      <c r="G89" s="11"/>
      <c r="H89" s="11"/>
      <c r="I89" s="11"/>
      <c r="J89" s="11"/>
      <c r="K89" s="13"/>
      <c r="L89" s="14"/>
      <c r="M89" s="15"/>
    </row>
    <row r="90" spans="1:13" ht="35.1" customHeight="1">
      <c r="A90" s="2">
        <v>86</v>
      </c>
      <c r="B90" s="2" t="s">
        <v>259</v>
      </c>
      <c r="C90" s="2" t="s">
        <v>321</v>
      </c>
      <c r="D90" s="3" t="s">
        <v>328</v>
      </c>
      <c r="E90" s="11"/>
      <c r="F90" s="11"/>
      <c r="G90" s="11"/>
      <c r="H90" s="11"/>
      <c r="I90" s="11"/>
      <c r="J90" s="11"/>
      <c r="K90" s="13"/>
      <c r="L90" s="14"/>
      <c r="M90" s="15"/>
    </row>
    <row r="91" spans="1:13" ht="35.1" customHeight="1">
      <c r="A91" s="2">
        <v>87</v>
      </c>
      <c r="B91" s="2" t="s">
        <v>259</v>
      </c>
      <c r="C91" s="2" t="s">
        <v>321</v>
      </c>
      <c r="D91" s="4" t="s">
        <v>329</v>
      </c>
      <c r="E91" s="11"/>
      <c r="F91" s="11"/>
      <c r="G91" s="11"/>
      <c r="H91" s="11"/>
      <c r="I91" s="11"/>
      <c r="J91" s="11"/>
      <c r="K91" s="13"/>
      <c r="L91" s="14"/>
      <c r="M91" s="15"/>
    </row>
    <row r="92" spans="1:13" ht="35.1" customHeight="1">
      <c r="A92" s="2">
        <v>88</v>
      </c>
      <c r="B92" s="2" t="s">
        <v>259</v>
      </c>
      <c r="C92" s="2" t="s">
        <v>321</v>
      </c>
      <c r="D92" s="4" t="s">
        <v>330</v>
      </c>
      <c r="E92" s="11"/>
      <c r="F92" s="11"/>
      <c r="G92" s="11"/>
      <c r="H92" s="11"/>
      <c r="I92" s="11"/>
      <c r="J92" s="11"/>
      <c r="K92" s="13"/>
      <c r="L92" s="14"/>
      <c r="M92" s="15"/>
    </row>
    <row r="93" spans="1:13" ht="35.1" customHeight="1">
      <c r="A93" s="2">
        <v>89</v>
      </c>
      <c r="B93" s="2" t="s">
        <v>259</v>
      </c>
      <c r="C93" s="2" t="s">
        <v>321</v>
      </c>
      <c r="D93" s="3" t="s">
        <v>801</v>
      </c>
      <c r="E93" s="11"/>
      <c r="F93" s="11"/>
      <c r="G93" s="11"/>
      <c r="H93" s="11"/>
      <c r="I93" s="11"/>
      <c r="J93" s="11"/>
      <c r="K93" s="13"/>
      <c r="L93" s="14"/>
      <c r="M93" s="15"/>
    </row>
    <row r="94" spans="1:13" ht="35.1" customHeight="1">
      <c r="A94" s="2">
        <v>90</v>
      </c>
      <c r="B94" s="2" t="s">
        <v>259</v>
      </c>
      <c r="C94" s="2" t="s">
        <v>321</v>
      </c>
      <c r="D94" s="4" t="s">
        <v>331</v>
      </c>
      <c r="E94" s="11"/>
      <c r="F94" s="11"/>
      <c r="G94" s="11"/>
      <c r="H94" s="11"/>
      <c r="I94" s="11"/>
      <c r="J94" s="11"/>
      <c r="K94" s="13"/>
      <c r="L94" s="14"/>
      <c r="M94" s="15"/>
    </row>
    <row r="95" spans="1:13" ht="35.1" customHeight="1">
      <c r="A95" s="2">
        <v>91</v>
      </c>
      <c r="B95" s="2" t="s">
        <v>259</v>
      </c>
      <c r="C95" s="2" t="s">
        <v>332</v>
      </c>
      <c r="D95" s="3" t="s">
        <v>333</v>
      </c>
      <c r="E95" s="11"/>
      <c r="F95" s="11"/>
      <c r="G95" s="11"/>
      <c r="H95" s="11"/>
      <c r="I95" s="11"/>
      <c r="J95" s="11"/>
      <c r="K95" s="13"/>
      <c r="L95" s="14"/>
      <c r="M95" s="15"/>
    </row>
    <row r="96" spans="1:13" ht="35.1" customHeight="1">
      <c r="A96" s="2">
        <v>92</v>
      </c>
      <c r="B96" s="2" t="s">
        <v>259</v>
      </c>
      <c r="C96" s="2" t="s">
        <v>332</v>
      </c>
      <c r="D96" s="3" t="s">
        <v>334</v>
      </c>
      <c r="E96" s="11"/>
      <c r="F96" s="11"/>
      <c r="G96" s="11"/>
      <c r="H96" s="11"/>
      <c r="I96" s="11"/>
      <c r="J96" s="11"/>
      <c r="K96" s="13"/>
      <c r="L96" s="14"/>
      <c r="M96" s="15"/>
    </row>
    <row r="97" spans="1:13" ht="35.1" customHeight="1">
      <c r="A97" s="2">
        <v>93</v>
      </c>
      <c r="B97" s="2" t="s">
        <v>259</v>
      </c>
      <c r="C97" s="2" t="s">
        <v>332</v>
      </c>
      <c r="D97" s="3" t="s">
        <v>335</v>
      </c>
      <c r="E97" s="11"/>
      <c r="F97" s="11"/>
      <c r="G97" s="11"/>
      <c r="H97" s="11"/>
      <c r="I97" s="11"/>
      <c r="J97" s="11"/>
      <c r="K97" s="13"/>
      <c r="L97" s="14"/>
      <c r="M97" s="15"/>
    </row>
    <row r="98" spans="1:13" ht="35.1" customHeight="1">
      <c r="A98" s="2">
        <v>94</v>
      </c>
      <c r="B98" s="2" t="s">
        <v>259</v>
      </c>
      <c r="C98" s="2" t="s">
        <v>332</v>
      </c>
      <c r="D98" s="3" t="s">
        <v>336</v>
      </c>
      <c r="E98" s="11"/>
      <c r="F98" s="11"/>
      <c r="G98" s="11"/>
      <c r="H98" s="11"/>
      <c r="I98" s="11"/>
      <c r="J98" s="11"/>
      <c r="K98" s="13"/>
      <c r="L98" s="14"/>
      <c r="M98" s="15"/>
    </row>
    <row r="99" spans="1:13" ht="35.1" customHeight="1">
      <c r="A99" s="2">
        <v>95</v>
      </c>
      <c r="B99" s="2" t="s">
        <v>259</v>
      </c>
      <c r="C99" s="2" t="s">
        <v>332</v>
      </c>
      <c r="D99" s="3" t="s">
        <v>337</v>
      </c>
      <c r="E99" s="11"/>
      <c r="F99" s="11"/>
      <c r="G99" s="11"/>
      <c r="H99" s="11"/>
      <c r="I99" s="11"/>
      <c r="J99" s="11"/>
      <c r="K99" s="13"/>
      <c r="L99" s="14"/>
      <c r="M99" s="15"/>
    </row>
    <row r="100" spans="1:13" ht="35.1" customHeight="1">
      <c r="A100" s="2">
        <v>96</v>
      </c>
      <c r="B100" s="2" t="s">
        <v>259</v>
      </c>
      <c r="C100" s="2" t="s">
        <v>332</v>
      </c>
      <c r="D100" s="3" t="s">
        <v>338</v>
      </c>
      <c r="E100" s="11"/>
      <c r="F100" s="11"/>
      <c r="G100" s="11"/>
      <c r="H100" s="11"/>
      <c r="I100" s="11"/>
      <c r="J100" s="11"/>
      <c r="K100" s="13"/>
      <c r="L100" s="14"/>
      <c r="M100" s="15"/>
    </row>
    <row r="101" spans="1:13" ht="35.1" customHeight="1">
      <c r="A101" s="2">
        <v>97</v>
      </c>
      <c r="B101" s="2" t="s">
        <v>259</v>
      </c>
      <c r="C101" s="2" t="s">
        <v>332</v>
      </c>
      <c r="D101" s="3" t="s">
        <v>339</v>
      </c>
      <c r="E101" s="11"/>
      <c r="F101" s="11"/>
      <c r="G101" s="11"/>
      <c r="H101" s="11"/>
      <c r="I101" s="11"/>
      <c r="J101" s="11"/>
      <c r="K101" s="13"/>
      <c r="L101" s="14"/>
      <c r="M101" s="15"/>
    </row>
    <row r="102" spans="1:13" ht="35.1" customHeight="1">
      <c r="A102" s="2">
        <v>98</v>
      </c>
      <c r="B102" s="2" t="s">
        <v>259</v>
      </c>
      <c r="C102" s="2" t="s">
        <v>332</v>
      </c>
      <c r="D102" s="3" t="s">
        <v>480</v>
      </c>
      <c r="E102" s="11"/>
      <c r="F102" s="11"/>
      <c r="G102" s="11"/>
      <c r="H102" s="11"/>
      <c r="I102" s="11"/>
      <c r="J102" s="11"/>
      <c r="K102" s="13"/>
      <c r="L102" s="14"/>
      <c r="M102" s="15"/>
    </row>
    <row r="103" spans="1:13" ht="35.1" customHeight="1">
      <c r="A103" s="2">
        <v>99</v>
      </c>
      <c r="B103" s="2" t="s">
        <v>259</v>
      </c>
      <c r="C103" s="2" t="s">
        <v>340</v>
      </c>
      <c r="D103" s="3" t="s">
        <v>341</v>
      </c>
      <c r="E103" s="11"/>
      <c r="F103" s="11"/>
      <c r="G103" s="11"/>
      <c r="H103" s="11"/>
      <c r="I103" s="11"/>
      <c r="J103" s="11"/>
      <c r="K103" s="13"/>
      <c r="L103" s="14"/>
      <c r="M103" s="15"/>
    </row>
    <row r="104" spans="1:13" ht="35.1" customHeight="1">
      <c r="A104" s="2">
        <v>100</v>
      </c>
      <c r="B104" s="2" t="s">
        <v>259</v>
      </c>
      <c r="C104" s="2" t="s">
        <v>340</v>
      </c>
      <c r="D104" s="3" t="s">
        <v>1350</v>
      </c>
      <c r="E104" s="11"/>
      <c r="F104" s="11"/>
      <c r="G104" s="11"/>
      <c r="H104" s="11"/>
      <c r="I104" s="11"/>
      <c r="J104" s="11"/>
      <c r="K104" s="13"/>
      <c r="L104" s="14"/>
      <c r="M104" s="15"/>
    </row>
    <row r="105" spans="1:13" ht="35.1" customHeight="1">
      <c r="A105" s="2">
        <v>101</v>
      </c>
      <c r="B105" s="2" t="s">
        <v>259</v>
      </c>
      <c r="C105" s="2" t="s">
        <v>342</v>
      </c>
      <c r="D105" s="3" t="s">
        <v>343</v>
      </c>
      <c r="E105" s="11"/>
      <c r="F105" s="11"/>
      <c r="G105" s="11"/>
      <c r="H105" s="11"/>
      <c r="I105" s="11"/>
      <c r="J105" s="11"/>
      <c r="K105" s="13"/>
      <c r="L105" s="14"/>
      <c r="M105" s="15"/>
    </row>
    <row r="106" spans="1:13" ht="35.1" customHeight="1">
      <c r="A106" s="2">
        <v>102</v>
      </c>
      <c r="B106" s="2" t="s">
        <v>259</v>
      </c>
      <c r="C106" s="2" t="s">
        <v>342</v>
      </c>
      <c r="D106" s="3" t="s">
        <v>481</v>
      </c>
      <c r="E106" s="11"/>
      <c r="F106" s="11"/>
      <c r="G106" s="11"/>
      <c r="H106" s="11"/>
      <c r="I106" s="11"/>
      <c r="J106" s="11"/>
      <c r="K106" s="13"/>
      <c r="L106" s="14"/>
      <c r="M106" s="15"/>
    </row>
    <row r="107" spans="1:13" ht="35.1" customHeight="1">
      <c r="A107" s="2">
        <v>103</v>
      </c>
      <c r="B107" s="2" t="s">
        <v>259</v>
      </c>
      <c r="C107" s="2" t="s">
        <v>342</v>
      </c>
      <c r="D107" s="3" t="s">
        <v>1351</v>
      </c>
      <c r="E107" s="11"/>
      <c r="F107" s="11"/>
      <c r="G107" s="11"/>
      <c r="H107" s="11"/>
      <c r="I107" s="11"/>
      <c r="J107" s="11"/>
      <c r="K107" s="13"/>
      <c r="L107" s="14"/>
      <c r="M107" s="15"/>
    </row>
    <row r="108" spans="1:13" ht="35.1" customHeight="1">
      <c r="A108" s="2">
        <v>104</v>
      </c>
      <c r="B108" s="2" t="s">
        <v>259</v>
      </c>
      <c r="C108" s="2" t="s">
        <v>344</v>
      </c>
      <c r="D108" s="4" t="s">
        <v>345</v>
      </c>
      <c r="E108" s="11"/>
      <c r="F108" s="11"/>
      <c r="G108" s="11"/>
      <c r="H108" s="11"/>
      <c r="I108" s="11"/>
      <c r="J108" s="11"/>
      <c r="K108" s="13"/>
      <c r="L108" s="14"/>
      <c r="M108" s="15"/>
    </row>
    <row r="109" spans="1:13" ht="35.1" customHeight="1">
      <c r="A109" s="2">
        <v>105</v>
      </c>
      <c r="B109" s="2" t="s">
        <v>259</v>
      </c>
      <c r="C109" s="2" t="s">
        <v>344</v>
      </c>
      <c r="D109" s="4" t="s">
        <v>346</v>
      </c>
      <c r="E109" s="11"/>
      <c r="F109" s="11"/>
      <c r="G109" s="11"/>
      <c r="H109" s="11"/>
      <c r="I109" s="11"/>
      <c r="J109" s="11"/>
      <c r="K109" s="13"/>
      <c r="L109" s="14"/>
      <c r="M109" s="15"/>
    </row>
    <row r="110" spans="1:13" ht="35.1" customHeight="1">
      <c r="A110" s="2">
        <v>106</v>
      </c>
      <c r="B110" s="2" t="s">
        <v>259</v>
      </c>
      <c r="C110" s="2" t="s">
        <v>344</v>
      </c>
      <c r="D110" s="4" t="s">
        <v>347</v>
      </c>
      <c r="E110" s="11"/>
      <c r="F110" s="11"/>
      <c r="G110" s="11"/>
      <c r="H110" s="11"/>
      <c r="I110" s="11"/>
      <c r="J110" s="11"/>
      <c r="K110" s="13"/>
      <c r="L110" s="14"/>
      <c r="M110" s="15"/>
    </row>
    <row r="111" spans="1:13" ht="35.1" customHeight="1">
      <c r="A111" s="2">
        <v>107</v>
      </c>
      <c r="B111" s="2" t="s">
        <v>259</v>
      </c>
      <c r="C111" s="2" t="s">
        <v>344</v>
      </c>
      <c r="D111" s="4" t="s">
        <v>348</v>
      </c>
      <c r="E111" s="11"/>
      <c r="F111" s="11"/>
      <c r="G111" s="11"/>
      <c r="H111" s="11"/>
      <c r="I111" s="11"/>
      <c r="J111" s="11"/>
      <c r="K111" s="13"/>
      <c r="L111" s="14"/>
      <c r="M111" s="15"/>
    </row>
    <row r="112" spans="1:13" ht="35.1" customHeight="1">
      <c r="A112" s="2">
        <v>108</v>
      </c>
      <c r="B112" s="2" t="s">
        <v>259</v>
      </c>
      <c r="C112" s="2" t="s">
        <v>344</v>
      </c>
      <c r="D112" s="4" t="s">
        <v>349</v>
      </c>
      <c r="E112" s="11"/>
      <c r="F112" s="11"/>
      <c r="G112" s="11"/>
      <c r="H112" s="11"/>
      <c r="I112" s="11"/>
      <c r="J112" s="11"/>
      <c r="K112" s="13"/>
      <c r="L112" s="14"/>
      <c r="M112" s="15"/>
    </row>
    <row r="113" spans="1:13" ht="35.1" customHeight="1">
      <c r="A113" s="2">
        <v>109</v>
      </c>
      <c r="B113" s="2" t="s">
        <v>259</v>
      </c>
      <c r="C113" s="2" t="s">
        <v>344</v>
      </c>
      <c r="D113" s="4" t="s">
        <v>350</v>
      </c>
      <c r="E113" s="11"/>
      <c r="F113" s="11"/>
      <c r="G113" s="11"/>
      <c r="H113" s="11"/>
      <c r="I113" s="11"/>
      <c r="J113" s="11"/>
      <c r="K113" s="13"/>
      <c r="L113" s="14"/>
      <c r="M113" s="15"/>
    </row>
    <row r="114" spans="1:13" ht="35.1" customHeight="1">
      <c r="A114" s="2">
        <v>110</v>
      </c>
      <c r="B114" s="2" t="s">
        <v>259</v>
      </c>
      <c r="C114" s="2" t="s">
        <v>344</v>
      </c>
      <c r="D114" s="4" t="s">
        <v>376</v>
      </c>
      <c r="E114" s="11"/>
      <c r="F114" s="11"/>
      <c r="G114" s="11"/>
      <c r="H114" s="11"/>
      <c r="I114" s="11"/>
      <c r="J114" s="11"/>
      <c r="K114" s="13"/>
      <c r="L114" s="14"/>
      <c r="M114" s="15"/>
    </row>
    <row r="115" spans="1:13" ht="35.1" customHeight="1">
      <c r="A115" s="2">
        <v>111</v>
      </c>
      <c r="B115" s="2" t="s">
        <v>259</v>
      </c>
      <c r="C115" s="2" t="s">
        <v>377</v>
      </c>
      <c r="D115" s="3" t="s">
        <v>351</v>
      </c>
      <c r="E115" s="11"/>
      <c r="F115" s="11"/>
      <c r="G115" s="11"/>
      <c r="H115" s="11"/>
      <c r="I115" s="11"/>
      <c r="J115" s="11"/>
      <c r="K115" s="13"/>
      <c r="L115" s="14"/>
      <c r="M115" s="15"/>
    </row>
    <row r="116" spans="1:13" ht="35.1" customHeight="1">
      <c r="A116" s="2">
        <v>112</v>
      </c>
      <c r="B116" s="2" t="s">
        <v>259</v>
      </c>
      <c r="C116" s="2" t="s">
        <v>377</v>
      </c>
      <c r="D116" s="3" t="s">
        <v>352</v>
      </c>
      <c r="E116" s="11"/>
      <c r="F116" s="11"/>
      <c r="G116" s="11"/>
      <c r="H116" s="11"/>
      <c r="I116" s="11"/>
      <c r="J116" s="11"/>
      <c r="K116" s="13"/>
      <c r="L116" s="14"/>
      <c r="M116" s="15"/>
    </row>
    <row r="117" spans="1:13" ht="35.1" customHeight="1">
      <c r="A117" s="2">
        <v>113</v>
      </c>
      <c r="B117" s="2" t="s">
        <v>259</v>
      </c>
      <c r="C117" s="2" t="s">
        <v>377</v>
      </c>
      <c r="D117" s="3" t="s">
        <v>378</v>
      </c>
      <c r="E117" s="11"/>
      <c r="F117" s="11"/>
      <c r="G117" s="11"/>
      <c r="H117" s="11"/>
      <c r="I117" s="11"/>
      <c r="J117" s="11"/>
      <c r="K117" s="13"/>
      <c r="L117" s="14"/>
      <c r="M117" s="15"/>
    </row>
    <row r="118" spans="1:13" ht="35.1" customHeight="1">
      <c r="A118" s="2">
        <v>114</v>
      </c>
      <c r="B118" s="2" t="s">
        <v>259</v>
      </c>
      <c r="C118" s="2" t="s">
        <v>377</v>
      </c>
      <c r="D118" s="4" t="s">
        <v>379</v>
      </c>
      <c r="E118" s="11"/>
      <c r="F118" s="11"/>
      <c r="G118" s="11"/>
      <c r="H118" s="11"/>
      <c r="I118" s="11"/>
      <c r="J118" s="11"/>
      <c r="K118" s="13"/>
      <c r="L118" s="14"/>
      <c r="M118" s="15"/>
    </row>
    <row r="119" spans="1:13" ht="35.1" customHeight="1">
      <c r="A119" s="2">
        <v>115</v>
      </c>
      <c r="B119" s="2" t="s">
        <v>259</v>
      </c>
      <c r="C119" s="2" t="s">
        <v>377</v>
      </c>
      <c r="D119" s="4" t="s">
        <v>380</v>
      </c>
      <c r="E119" s="11"/>
      <c r="F119" s="11"/>
      <c r="G119" s="11"/>
      <c r="H119" s="11"/>
      <c r="I119" s="11"/>
      <c r="J119" s="11"/>
      <c r="K119" s="13"/>
      <c r="L119" s="14"/>
      <c r="M119" s="15"/>
    </row>
    <row r="120" spans="1:13" ht="35.1" customHeight="1">
      <c r="A120" s="2">
        <v>116</v>
      </c>
      <c r="B120" s="2" t="s">
        <v>259</v>
      </c>
      <c r="C120" s="2" t="s">
        <v>377</v>
      </c>
      <c r="D120" s="3" t="s">
        <v>353</v>
      </c>
      <c r="E120" s="11"/>
      <c r="F120" s="11"/>
      <c r="G120" s="11"/>
      <c r="H120" s="11"/>
      <c r="I120" s="11"/>
      <c r="J120" s="11"/>
      <c r="K120" s="13"/>
      <c r="L120" s="14"/>
      <c r="M120" s="15"/>
    </row>
    <row r="121" spans="1:13" ht="35.1" customHeight="1">
      <c r="A121" s="2">
        <v>117</v>
      </c>
      <c r="B121" s="2" t="s">
        <v>259</v>
      </c>
      <c r="C121" s="2" t="s">
        <v>377</v>
      </c>
      <c r="D121" s="3" t="s">
        <v>354</v>
      </c>
      <c r="E121" s="11"/>
      <c r="F121" s="11"/>
      <c r="G121" s="11"/>
      <c r="H121" s="11"/>
      <c r="I121" s="11"/>
      <c r="J121" s="11"/>
      <c r="K121" s="13"/>
      <c r="L121" s="14"/>
      <c r="M121" s="15"/>
    </row>
    <row r="122" spans="1:13" ht="35.1" customHeight="1">
      <c r="A122" s="2">
        <v>118</v>
      </c>
      <c r="B122" s="2" t="s">
        <v>259</v>
      </c>
      <c r="C122" s="2" t="s">
        <v>381</v>
      </c>
      <c r="D122" s="3" t="s">
        <v>382</v>
      </c>
      <c r="E122" s="11"/>
      <c r="F122" s="11"/>
      <c r="G122" s="11"/>
      <c r="H122" s="11"/>
      <c r="I122" s="11"/>
      <c r="J122" s="11"/>
      <c r="K122" s="13"/>
      <c r="L122" s="14"/>
      <c r="M122" s="15"/>
    </row>
    <row r="123" spans="1:13" ht="35.1" customHeight="1">
      <c r="A123" s="2">
        <v>119</v>
      </c>
      <c r="B123" s="2" t="s">
        <v>259</v>
      </c>
      <c r="C123" s="2" t="s">
        <v>383</v>
      </c>
      <c r="D123" s="3" t="s">
        <v>355</v>
      </c>
      <c r="E123" s="11"/>
      <c r="F123" s="11"/>
      <c r="G123" s="11"/>
      <c r="H123" s="11"/>
      <c r="I123" s="11"/>
      <c r="J123" s="11"/>
      <c r="K123" s="13"/>
      <c r="L123" s="14"/>
      <c r="M123" s="15"/>
    </row>
    <row r="124" spans="1:13" ht="35.1" customHeight="1">
      <c r="A124" s="2">
        <v>120</v>
      </c>
      <c r="B124" s="2" t="s">
        <v>259</v>
      </c>
      <c r="C124" s="2" t="s">
        <v>383</v>
      </c>
      <c r="D124" s="3" t="s">
        <v>384</v>
      </c>
      <c r="E124" s="11"/>
      <c r="F124" s="11"/>
      <c r="G124" s="11"/>
      <c r="H124" s="11"/>
      <c r="I124" s="11"/>
      <c r="J124" s="11"/>
      <c r="K124" s="13"/>
      <c r="L124" s="14"/>
      <c r="M124" s="15"/>
    </row>
    <row r="125" spans="1:13" ht="35.1" customHeight="1">
      <c r="A125" s="2">
        <v>121</v>
      </c>
      <c r="B125" s="2" t="s">
        <v>259</v>
      </c>
      <c r="C125" s="2" t="s">
        <v>383</v>
      </c>
      <c r="D125" s="3" t="s">
        <v>356</v>
      </c>
      <c r="E125" s="11"/>
      <c r="F125" s="11"/>
      <c r="G125" s="11"/>
      <c r="H125" s="11"/>
      <c r="I125" s="11"/>
      <c r="J125" s="11"/>
      <c r="K125" s="13"/>
      <c r="L125" s="14"/>
      <c r="M125" s="15"/>
    </row>
    <row r="126" spans="1:13" ht="35.1" customHeight="1">
      <c r="A126" s="2">
        <v>122</v>
      </c>
      <c r="B126" s="2" t="s">
        <v>259</v>
      </c>
      <c r="C126" s="2" t="s">
        <v>383</v>
      </c>
      <c r="D126" s="3" t="s">
        <v>357</v>
      </c>
      <c r="E126" s="11"/>
      <c r="F126" s="11"/>
      <c r="G126" s="11"/>
      <c r="H126" s="11"/>
      <c r="I126" s="11"/>
      <c r="J126" s="11"/>
      <c r="K126" s="13"/>
      <c r="L126" s="14"/>
      <c r="M126" s="15"/>
    </row>
    <row r="127" spans="1:13" ht="35.1" customHeight="1">
      <c r="A127" s="2">
        <v>123</v>
      </c>
      <c r="B127" s="2" t="s">
        <v>259</v>
      </c>
      <c r="C127" s="2" t="s">
        <v>383</v>
      </c>
      <c r="D127" s="3" t="s">
        <v>358</v>
      </c>
      <c r="E127" s="11"/>
      <c r="F127" s="11"/>
      <c r="G127" s="11"/>
      <c r="H127" s="11"/>
      <c r="I127" s="11"/>
      <c r="J127" s="11"/>
      <c r="K127" s="13"/>
      <c r="L127" s="14"/>
      <c r="M127" s="15"/>
    </row>
    <row r="128" spans="1:13" ht="35.1" customHeight="1">
      <c r="A128" s="2">
        <v>124</v>
      </c>
      <c r="B128" s="2" t="s">
        <v>259</v>
      </c>
      <c r="C128" s="2" t="s">
        <v>383</v>
      </c>
      <c r="D128" s="3" t="s">
        <v>385</v>
      </c>
      <c r="E128" s="11"/>
      <c r="F128" s="11"/>
      <c r="G128" s="11"/>
      <c r="H128" s="11"/>
      <c r="I128" s="11"/>
      <c r="J128" s="11"/>
      <c r="K128" s="13"/>
      <c r="L128" s="14"/>
      <c r="M128" s="15"/>
    </row>
    <row r="129" spans="1:13" ht="35.1" customHeight="1">
      <c r="A129" s="2">
        <v>125</v>
      </c>
      <c r="B129" s="2" t="s">
        <v>259</v>
      </c>
      <c r="C129" s="2" t="s">
        <v>383</v>
      </c>
      <c r="D129" s="3" t="s">
        <v>386</v>
      </c>
      <c r="E129" s="11"/>
      <c r="F129" s="11"/>
      <c r="G129" s="11"/>
      <c r="H129" s="11"/>
      <c r="I129" s="11"/>
      <c r="J129" s="11"/>
      <c r="K129" s="13"/>
      <c r="L129" s="14"/>
      <c r="M129" s="15"/>
    </row>
    <row r="130" spans="1:13" ht="35.1" customHeight="1">
      <c r="A130" s="2">
        <v>126</v>
      </c>
      <c r="B130" s="2" t="s">
        <v>259</v>
      </c>
      <c r="C130" s="2" t="s">
        <v>383</v>
      </c>
      <c r="D130" s="3" t="s">
        <v>387</v>
      </c>
      <c r="E130" s="11"/>
      <c r="F130" s="11"/>
      <c r="G130" s="11"/>
      <c r="H130" s="11"/>
      <c r="I130" s="11"/>
      <c r="J130" s="11"/>
      <c r="K130" s="13"/>
      <c r="L130" s="14"/>
      <c r="M130" s="15"/>
    </row>
    <row r="131" spans="1:13" ht="35.1" customHeight="1">
      <c r="A131" s="2">
        <v>127</v>
      </c>
      <c r="B131" s="2" t="s">
        <v>259</v>
      </c>
      <c r="C131" s="2" t="s">
        <v>383</v>
      </c>
      <c r="D131" s="3" t="s">
        <v>359</v>
      </c>
      <c r="E131" s="11"/>
      <c r="F131" s="11"/>
      <c r="G131" s="11"/>
      <c r="H131" s="11"/>
      <c r="I131" s="11"/>
      <c r="J131" s="11"/>
      <c r="K131" s="13"/>
      <c r="L131" s="14"/>
      <c r="M131" s="15"/>
    </row>
    <row r="132" spans="1:13" ht="35.1" customHeight="1">
      <c r="A132" s="2">
        <v>128</v>
      </c>
      <c r="B132" s="2" t="s">
        <v>259</v>
      </c>
      <c r="C132" s="2" t="s">
        <v>388</v>
      </c>
      <c r="D132" s="3" t="s">
        <v>360</v>
      </c>
      <c r="E132" s="11"/>
      <c r="F132" s="11"/>
      <c r="G132" s="11"/>
      <c r="H132" s="11"/>
      <c r="I132" s="11"/>
      <c r="J132" s="11"/>
      <c r="K132" s="13"/>
      <c r="L132" s="14"/>
      <c r="M132" s="15"/>
    </row>
    <row r="133" spans="1:13" ht="35.1" customHeight="1">
      <c r="A133" s="2">
        <v>129</v>
      </c>
      <c r="B133" s="2" t="s">
        <v>259</v>
      </c>
      <c r="C133" s="2" t="s">
        <v>388</v>
      </c>
      <c r="D133" s="6" t="s">
        <v>361</v>
      </c>
      <c r="E133" s="11"/>
      <c r="F133" s="11"/>
      <c r="G133" s="11"/>
      <c r="H133" s="11"/>
      <c r="I133" s="11"/>
      <c r="J133" s="11"/>
      <c r="K133" s="13"/>
      <c r="L133" s="14"/>
      <c r="M133" s="15"/>
    </row>
    <row r="134" spans="1:13" ht="35.1" customHeight="1">
      <c r="A134" s="2">
        <v>130</v>
      </c>
      <c r="B134" s="2" t="s">
        <v>259</v>
      </c>
      <c r="C134" s="2" t="s">
        <v>363</v>
      </c>
      <c r="D134" s="3" t="s">
        <v>389</v>
      </c>
      <c r="E134" s="11"/>
      <c r="F134" s="11"/>
      <c r="G134" s="11"/>
      <c r="H134" s="11"/>
      <c r="I134" s="11"/>
      <c r="J134" s="11"/>
      <c r="K134" s="13"/>
      <c r="L134" s="14"/>
      <c r="M134" s="15"/>
    </row>
    <row r="135" spans="1:13" ht="35.1" customHeight="1">
      <c r="A135" s="2">
        <v>131</v>
      </c>
      <c r="B135" s="2" t="s">
        <v>259</v>
      </c>
      <c r="C135" s="2" t="s">
        <v>363</v>
      </c>
      <c r="D135" s="3" t="s">
        <v>362</v>
      </c>
      <c r="E135" s="11"/>
      <c r="F135" s="11"/>
      <c r="G135" s="11"/>
      <c r="H135" s="11"/>
      <c r="I135" s="11"/>
      <c r="J135" s="11"/>
      <c r="K135" s="13"/>
      <c r="L135" s="14"/>
      <c r="M135" s="15"/>
    </row>
    <row r="136" spans="1:13" ht="35.1" customHeight="1">
      <c r="A136" s="2">
        <v>132</v>
      </c>
      <c r="B136" s="2" t="s">
        <v>259</v>
      </c>
      <c r="C136" s="2" t="s">
        <v>363</v>
      </c>
      <c r="D136" s="3" t="s">
        <v>364</v>
      </c>
      <c r="E136" s="11"/>
      <c r="F136" s="11"/>
      <c r="G136" s="11"/>
      <c r="H136" s="11"/>
      <c r="I136" s="11"/>
      <c r="J136" s="11"/>
      <c r="K136" s="13"/>
      <c r="L136" s="14"/>
      <c r="M136" s="15"/>
    </row>
    <row r="137" spans="1:13" ht="35.1" customHeight="1">
      <c r="A137" s="2">
        <v>133</v>
      </c>
      <c r="B137" s="2" t="s">
        <v>259</v>
      </c>
      <c r="C137" s="2" t="s">
        <v>363</v>
      </c>
      <c r="D137" s="3" t="s">
        <v>365</v>
      </c>
      <c r="E137" s="11"/>
      <c r="F137" s="11"/>
      <c r="G137" s="11"/>
      <c r="H137" s="11"/>
      <c r="I137" s="11"/>
      <c r="J137" s="11"/>
      <c r="K137" s="13"/>
      <c r="L137" s="14"/>
      <c r="M137" s="15"/>
    </row>
    <row r="138" spans="1:13" ht="35.1" customHeight="1">
      <c r="A138" s="2">
        <v>134</v>
      </c>
      <c r="B138" s="2" t="s">
        <v>259</v>
      </c>
      <c r="C138" s="2" t="s">
        <v>363</v>
      </c>
      <c r="D138" s="3" t="s">
        <v>366</v>
      </c>
      <c r="E138" s="11"/>
      <c r="F138" s="11"/>
      <c r="G138" s="11"/>
      <c r="H138" s="11"/>
      <c r="I138" s="11"/>
      <c r="J138" s="11"/>
      <c r="K138" s="13"/>
      <c r="L138" s="14"/>
      <c r="M138" s="15"/>
    </row>
    <row r="139" spans="1:13" ht="35.1" customHeight="1">
      <c r="A139" s="2">
        <v>135</v>
      </c>
      <c r="B139" s="2" t="s">
        <v>259</v>
      </c>
      <c r="C139" s="2" t="s">
        <v>363</v>
      </c>
      <c r="D139" s="3" t="s">
        <v>390</v>
      </c>
      <c r="E139" s="11"/>
      <c r="F139" s="11"/>
      <c r="G139" s="11"/>
      <c r="H139" s="11"/>
      <c r="I139" s="11"/>
      <c r="J139" s="11"/>
      <c r="K139" s="13"/>
      <c r="L139" s="14"/>
      <c r="M139" s="15"/>
    </row>
    <row r="140" spans="1:13" ht="35.1" customHeight="1">
      <c r="A140" s="2">
        <v>136</v>
      </c>
      <c r="B140" s="2" t="s">
        <v>259</v>
      </c>
      <c r="C140" s="2" t="s">
        <v>363</v>
      </c>
      <c r="D140" s="3" t="s">
        <v>391</v>
      </c>
      <c r="E140" s="11"/>
      <c r="F140" s="11"/>
      <c r="G140" s="11"/>
      <c r="H140" s="11"/>
      <c r="I140" s="11"/>
      <c r="J140" s="11"/>
      <c r="K140" s="13"/>
      <c r="L140" s="14"/>
      <c r="M140" s="15"/>
    </row>
    <row r="141" spans="1:13" ht="35.1" customHeight="1">
      <c r="A141" s="2">
        <v>137</v>
      </c>
      <c r="B141" s="2" t="s">
        <v>259</v>
      </c>
      <c r="C141" s="2" t="s">
        <v>392</v>
      </c>
      <c r="D141" s="3" t="s">
        <v>367</v>
      </c>
      <c r="E141" s="11"/>
      <c r="F141" s="11"/>
      <c r="G141" s="11"/>
      <c r="H141" s="11"/>
      <c r="I141" s="11"/>
      <c r="J141" s="11"/>
      <c r="K141" s="13"/>
      <c r="L141" s="14"/>
      <c r="M141" s="15"/>
    </row>
    <row r="142" spans="1:13" ht="35.1" customHeight="1">
      <c r="A142" s="2">
        <v>138</v>
      </c>
      <c r="B142" s="2" t="s">
        <v>259</v>
      </c>
      <c r="C142" s="2" t="s">
        <v>392</v>
      </c>
      <c r="D142" s="3" t="s">
        <v>368</v>
      </c>
      <c r="E142" s="11"/>
      <c r="F142" s="11"/>
      <c r="G142" s="11"/>
      <c r="H142" s="11"/>
      <c r="I142" s="11"/>
      <c r="J142" s="11"/>
      <c r="K142" s="13"/>
      <c r="L142" s="14"/>
      <c r="M142" s="15"/>
    </row>
    <row r="144" spans="1:13" ht="30" customHeight="1"/>
    <row r="145" ht="34.5" customHeight="1"/>
  </sheetData>
  <mergeCells count="8">
    <mergeCell ref="E3:J3"/>
    <mergeCell ref="K3:K4"/>
    <mergeCell ref="L3:L4"/>
    <mergeCell ref="M3:M4"/>
    <mergeCell ref="A1:D1"/>
    <mergeCell ref="A3:A4"/>
    <mergeCell ref="B3:C3"/>
    <mergeCell ref="D3:D4"/>
  </mergeCells>
  <phoneticPr fontId="2"/>
  <dataValidations count="1">
    <dataValidation type="list" allowBlank="1" showInputMessage="1" showErrorMessage="1" sqref="E5:J142" xr:uid="{D0BDF784-6EFC-4AE8-99C9-DC4620CC17A5}">
      <formula1>"○"</formula1>
    </dataValidation>
  </dataValidations>
  <pageMargins left="0.19685039370078741" right="0.19685039370078741" top="0.39370078740157483" bottom="0.39370078740157483" header="0.23622047244094491" footer="0.23622047244094491"/>
  <pageSetup paperSize="9" scale="55" firstPageNumber="4294963191" fitToHeight="0" orientation="landscape" r:id="rId1"/>
  <headerFooter>
    <oddHeader xml:space="preserve">&amp;L&amp;"Meiryo UI,太字"&amp;14【様式２】&amp;R&amp;"ＭＳ Ｐゴシック,斜体"&amp;10&amp;K000000
</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62"/>
  <sheetViews>
    <sheetView view="pageBreakPreview" zoomScale="90" zoomScaleNormal="100" zoomScaleSheetLayoutView="90" workbookViewId="0">
      <selection sqref="A1:D1"/>
    </sheetView>
  </sheetViews>
  <sheetFormatPr defaultColWidth="8.375" defaultRowHeight="15"/>
  <cols>
    <col min="1" max="1" width="4.625" style="42" customWidth="1"/>
    <col min="2" max="2" width="18.625" style="34" customWidth="1"/>
    <col min="3" max="3" width="18.625" style="32" customWidth="1"/>
    <col min="4" max="4" width="100.625" style="32" customWidth="1"/>
    <col min="5" max="10" width="8.625" style="18" customWidth="1"/>
    <col min="11" max="11" width="27.875" style="18" customWidth="1"/>
    <col min="12" max="12" width="14.625" style="18" customWidth="1"/>
    <col min="13" max="13" width="29.125" style="18" customWidth="1"/>
    <col min="14" max="16384" width="8.375"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40" t="s">
        <v>753</v>
      </c>
      <c r="C5" s="24" t="s">
        <v>1372</v>
      </c>
      <c r="D5" s="41" t="s">
        <v>754</v>
      </c>
      <c r="E5" s="11"/>
      <c r="F5" s="11"/>
      <c r="G5" s="11"/>
      <c r="H5" s="11"/>
      <c r="I5" s="11"/>
      <c r="J5" s="11"/>
      <c r="K5" s="13"/>
      <c r="L5" s="14"/>
      <c r="M5" s="12"/>
    </row>
    <row r="6" spans="1:13" ht="34.5" customHeight="1">
      <c r="A6" s="24">
        <v>2</v>
      </c>
      <c r="B6" s="40" t="s">
        <v>753</v>
      </c>
      <c r="C6" s="24" t="s">
        <v>1372</v>
      </c>
      <c r="D6" s="23" t="s">
        <v>755</v>
      </c>
      <c r="E6" s="11"/>
      <c r="F6" s="11"/>
      <c r="G6" s="11"/>
      <c r="H6" s="11"/>
      <c r="I6" s="11"/>
      <c r="J6" s="11"/>
      <c r="K6" s="13"/>
      <c r="L6" s="14"/>
      <c r="M6" s="12"/>
    </row>
    <row r="7" spans="1:13" ht="34.5" customHeight="1">
      <c r="A7" s="24">
        <v>3</v>
      </c>
      <c r="B7" s="40" t="s">
        <v>753</v>
      </c>
      <c r="C7" s="24" t="s">
        <v>1372</v>
      </c>
      <c r="D7" s="23" t="s">
        <v>756</v>
      </c>
      <c r="E7" s="11"/>
      <c r="F7" s="11"/>
      <c r="G7" s="11"/>
      <c r="H7" s="11"/>
      <c r="I7" s="11"/>
      <c r="J7" s="11"/>
      <c r="K7" s="13"/>
      <c r="L7" s="14"/>
      <c r="M7" s="12"/>
    </row>
    <row r="8" spans="1:13" ht="34.5" customHeight="1">
      <c r="A8" s="24">
        <v>4</v>
      </c>
      <c r="B8" s="40" t="s">
        <v>753</v>
      </c>
      <c r="C8" s="24" t="s">
        <v>1372</v>
      </c>
      <c r="D8" s="41" t="s">
        <v>757</v>
      </c>
      <c r="E8" s="11"/>
      <c r="F8" s="11"/>
      <c r="G8" s="11"/>
      <c r="H8" s="11"/>
      <c r="I8" s="11"/>
      <c r="J8" s="11"/>
      <c r="K8" s="13"/>
      <c r="L8" s="14"/>
      <c r="M8" s="12"/>
    </row>
    <row r="9" spans="1:13" ht="34.5" customHeight="1">
      <c r="A9" s="24">
        <v>5</v>
      </c>
      <c r="B9" s="40" t="s">
        <v>753</v>
      </c>
      <c r="C9" s="24" t="s">
        <v>1372</v>
      </c>
      <c r="D9" s="23" t="s">
        <v>758</v>
      </c>
      <c r="E9" s="11"/>
      <c r="F9" s="11"/>
      <c r="G9" s="11"/>
      <c r="H9" s="11"/>
      <c r="I9" s="11"/>
      <c r="J9" s="11"/>
      <c r="K9" s="13"/>
      <c r="L9" s="14"/>
      <c r="M9" s="12"/>
    </row>
    <row r="10" spans="1:13" ht="34.5" customHeight="1">
      <c r="A10" s="24">
        <v>6</v>
      </c>
      <c r="B10" s="40" t="s">
        <v>753</v>
      </c>
      <c r="C10" s="24" t="s">
        <v>1372</v>
      </c>
      <c r="D10" s="41" t="s">
        <v>759</v>
      </c>
      <c r="E10" s="11"/>
      <c r="F10" s="11"/>
      <c r="G10" s="11"/>
      <c r="H10" s="11"/>
      <c r="I10" s="11"/>
      <c r="J10" s="11"/>
      <c r="K10" s="13"/>
      <c r="L10" s="14"/>
      <c r="M10" s="12"/>
    </row>
    <row r="11" spans="1:13" ht="34.5" customHeight="1">
      <c r="A11" s="24">
        <v>7</v>
      </c>
      <c r="B11" s="40" t="s">
        <v>753</v>
      </c>
      <c r="C11" s="24" t="s">
        <v>1372</v>
      </c>
      <c r="D11" s="41" t="s">
        <v>760</v>
      </c>
      <c r="E11" s="11"/>
      <c r="F11" s="11"/>
      <c r="G11" s="11"/>
      <c r="H11" s="11"/>
      <c r="I11" s="11"/>
      <c r="J11" s="11"/>
      <c r="K11" s="13"/>
      <c r="L11" s="14"/>
      <c r="M11" s="12"/>
    </row>
    <row r="12" spans="1:13" ht="34.5" customHeight="1">
      <c r="A12" s="24">
        <v>8</v>
      </c>
      <c r="B12" s="40" t="s">
        <v>753</v>
      </c>
      <c r="C12" s="24" t="s">
        <v>1372</v>
      </c>
      <c r="D12" s="41" t="s">
        <v>761</v>
      </c>
      <c r="E12" s="11"/>
      <c r="F12" s="11"/>
      <c r="G12" s="11"/>
      <c r="H12" s="11"/>
      <c r="I12" s="11"/>
      <c r="J12" s="11"/>
      <c r="K12" s="13"/>
      <c r="L12" s="14"/>
      <c r="M12" s="12"/>
    </row>
    <row r="13" spans="1:13" ht="34.5" customHeight="1">
      <c r="A13" s="24">
        <v>9</v>
      </c>
      <c r="B13" s="40" t="s">
        <v>753</v>
      </c>
      <c r="C13" s="24" t="s">
        <v>1372</v>
      </c>
      <c r="D13" s="41" t="s">
        <v>762</v>
      </c>
      <c r="E13" s="11"/>
      <c r="F13" s="11"/>
      <c r="G13" s="11"/>
      <c r="H13" s="11"/>
      <c r="I13" s="11"/>
      <c r="J13" s="11"/>
      <c r="K13" s="13"/>
      <c r="L13" s="14"/>
      <c r="M13" s="12"/>
    </row>
    <row r="14" spans="1:13" ht="34.5" customHeight="1">
      <c r="A14" s="24">
        <v>10</v>
      </c>
      <c r="B14" s="40" t="s">
        <v>753</v>
      </c>
      <c r="C14" s="24" t="s">
        <v>1372</v>
      </c>
      <c r="D14" s="41" t="s">
        <v>763</v>
      </c>
      <c r="E14" s="11"/>
      <c r="F14" s="11"/>
      <c r="G14" s="11"/>
      <c r="H14" s="11"/>
      <c r="I14" s="11"/>
      <c r="J14" s="11"/>
      <c r="K14" s="13"/>
      <c r="L14" s="14"/>
      <c r="M14" s="12"/>
    </row>
    <row r="15" spans="1:13" ht="34.5" customHeight="1">
      <c r="A15" s="24">
        <v>11</v>
      </c>
      <c r="B15" s="40" t="s">
        <v>753</v>
      </c>
      <c r="C15" s="24" t="s">
        <v>1372</v>
      </c>
      <c r="D15" s="41" t="s">
        <v>764</v>
      </c>
      <c r="E15" s="11"/>
      <c r="F15" s="11"/>
      <c r="G15" s="11"/>
      <c r="H15" s="11"/>
      <c r="I15" s="11"/>
      <c r="J15" s="11"/>
      <c r="K15" s="13"/>
      <c r="L15" s="14"/>
      <c r="M15" s="12"/>
    </row>
    <row r="16" spans="1:13" ht="34.5" customHeight="1">
      <c r="A16" s="24">
        <v>12</v>
      </c>
      <c r="B16" s="40" t="s">
        <v>753</v>
      </c>
      <c r="C16" s="24" t="s">
        <v>1372</v>
      </c>
      <c r="D16" s="23" t="s">
        <v>765</v>
      </c>
      <c r="E16" s="11"/>
      <c r="F16" s="11"/>
      <c r="G16" s="11"/>
      <c r="H16" s="11"/>
      <c r="I16" s="11"/>
      <c r="J16" s="11"/>
      <c r="K16" s="13"/>
      <c r="L16" s="14"/>
      <c r="M16" s="12"/>
    </row>
    <row r="17" spans="1:13" ht="34.5" customHeight="1">
      <c r="A17" s="24">
        <v>13</v>
      </c>
      <c r="B17" s="40" t="s">
        <v>753</v>
      </c>
      <c r="C17" s="24" t="s">
        <v>1372</v>
      </c>
      <c r="D17" s="31" t="s">
        <v>766</v>
      </c>
      <c r="E17" s="11"/>
      <c r="F17" s="11"/>
      <c r="G17" s="11"/>
      <c r="H17" s="11"/>
      <c r="I17" s="11"/>
      <c r="J17" s="11"/>
      <c r="K17" s="13"/>
      <c r="L17" s="14"/>
      <c r="M17" s="12"/>
    </row>
    <row r="18" spans="1:13" ht="34.5" customHeight="1">
      <c r="A18" s="24">
        <v>14</v>
      </c>
      <c r="B18" s="40" t="s">
        <v>753</v>
      </c>
      <c r="C18" s="24" t="s">
        <v>1372</v>
      </c>
      <c r="D18" s="31" t="s">
        <v>767</v>
      </c>
      <c r="E18" s="11"/>
      <c r="F18" s="11"/>
      <c r="G18" s="11"/>
      <c r="H18" s="11"/>
      <c r="I18" s="11"/>
      <c r="J18" s="11"/>
      <c r="K18" s="13"/>
      <c r="L18" s="14"/>
      <c r="M18" s="12"/>
    </row>
    <row r="19" spans="1:13" ht="34.5" customHeight="1">
      <c r="A19" s="24">
        <v>15</v>
      </c>
      <c r="B19" s="40" t="s">
        <v>753</v>
      </c>
      <c r="C19" s="24" t="s">
        <v>1372</v>
      </c>
      <c r="D19" s="23" t="s">
        <v>768</v>
      </c>
      <c r="E19" s="11"/>
      <c r="F19" s="11"/>
      <c r="G19" s="11"/>
      <c r="H19" s="11"/>
      <c r="I19" s="11"/>
      <c r="J19" s="11"/>
      <c r="K19" s="13"/>
      <c r="L19" s="14"/>
      <c r="M19" s="12"/>
    </row>
    <row r="20" spans="1:13" ht="34.5" customHeight="1">
      <c r="A20" s="24">
        <v>16</v>
      </c>
      <c r="B20" s="40" t="s">
        <v>753</v>
      </c>
      <c r="C20" s="24" t="s">
        <v>1372</v>
      </c>
      <c r="D20" s="23" t="s">
        <v>769</v>
      </c>
      <c r="E20" s="11"/>
      <c r="F20" s="11"/>
      <c r="G20" s="11"/>
      <c r="H20" s="11"/>
      <c r="I20" s="11"/>
      <c r="J20" s="11"/>
      <c r="K20" s="13"/>
      <c r="L20" s="14"/>
      <c r="M20" s="12"/>
    </row>
    <row r="21" spans="1:13" ht="34.5" customHeight="1">
      <c r="A21" s="24">
        <v>17</v>
      </c>
      <c r="B21" s="40" t="s">
        <v>753</v>
      </c>
      <c r="C21" s="24" t="s">
        <v>1372</v>
      </c>
      <c r="D21" s="23" t="s">
        <v>770</v>
      </c>
      <c r="E21" s="11"/>
      <c r="F21" s="11"/>
      <c r="G21" s="11"/>
      <c r="H21" s="11"/>
      <c r="I21" s="11"/>
      <c r="J21" s="11"/>
      <c r="K21" s="13"/>
      <c r="L21" s="14"/>
      <c r="M21" s="12"/>
    </row>
    <row r="22" spans="1:13" ht="34.5" customHeight="1">
      <c r="A22" s="24">
        <v>18</v>
      </c>
      <c r="B22" s="40" t="s">
        <v>753</v>
      </c>
      <c r="C22" s="24" t="s">
        <v>1372</v>
      </c>
      <c r="D22" s="23" t="s">
        <v>771</v>
      </c>
      <c r="E22" s="11"/>
      <c r="F22" s="11"/>
      <c r="G22" s="11"/>
      <c r="H22" s="11"/>
      <c r="I22" s="11"/>
      <c r="J22" s="11"/>
      <c r="K22" s="13"/>
      <c r="L22" s="14"/>
      <c r="M22" s="12"/>
    </row>
    <row r="23" spans="1:13" ht="35.1" customHeight="1">
      <c r="A23" s="24">
        <v>19</v>
      </c>
      <c r="B23" s="40" t="s">
        <v>753</v>
      </c>
      <c r="C23" s="24" t="s">
        <v>1372</v>
      </c>
      <c r="D23" s="23" t="s">
        <v>772</v>
      </c>
      <c r="E23" s="11"/>
      <c r="F23" s="11"/>
      <c r="G23" s="11"/>
      <c r="H23" s="11"/>
      <c r="I23" s="11"/>
      <c r="J23" s="11"/>
      <c r="K23" s="13"/>
      <c r="L23" s="14"/>
      <c r="M23" s="12"/>
    </row>
    <row r="24" spans="1:13" ht="34.5" customHeight="1">
      <c r="A24" s="24">
        <v>20</v>
      </c>
      <c r="B24" s="40" t="s">
        <v>753</v>
      </c>
      <c r="C24" s="24" t="s">
        <v>1372</v>
      </c>
      <c r="D24" s="23" t="s">
        <v>773</v>
      </c>
      <c r="E24" s="11"/>
      <c r="F24" s="11"/>
      <c r="G24" s="11"/>
      <c r="H24" s="11"/>
      <c r="I24" s="11"/>
      <c r="J24" s="11"/>
      <c r="K24" s="13"/>
      <c r="L24" s="14"/>
      <c r="M24" s="12"/>
    </row>
    <row r="25" spans="1:13" ht="34.5" customHeight="1">
      <c r="A25" s="24">
        <v>21</v>
      </c>
      <c r="B25" s="40" t="s">
        <v>753</v>
      </c>
      <c r="C25" s="24" t="s">
        <v>1372</v>
      </c>
      <c r="D25" s="31" t="s">
        <v>774</v>
      </c>
      <c r="E25" s="11"/>
      <c r="F25" s="11"/>
      <c r="G25" s="11"/>
      <c r="H25" s="11"/>
      <c r="I25" s="11"/>
      <c r="J25" s="11"/>
      <c r="K25" s="13"/>
      <c r="L25" s="14"/>
      <c r="M25" s="12"/>
    </row>
    <row r="26" spans="1:13" ht="34.5" customHeight="1">
      <c r="A26" s="24">
        <v>22</v>
      </c>
      <c r="B26" s="40" t="s">
        <v>753</v>
      </c>
      <c r="C26" s="24" t="s">
        <v>1372</v>
      </c>
      <c r="D26" s="31" t="s">
        <v>775</v>
      </c>
      <c r="E26" s="11"/>
      <c r="F26" s="11"/>
      <c r="G26" s="11"/>
      <c r="H26" s="11"/>
      <c r="I26" s="11"/>
      <c r="J26" s="11"/>
      <c r="K26" s="13"/>
      <c r="L26" s="14"/>
      <c r="M26" s="12"/>
    </row>
    <row r="27" spans="1:13" ht="35.1" customHeight="1">
      <c r="A27" s="24">
        <v>23</v>
      </c>
      <c r="B27" s="40" t="s">
        <v>753</v>
      </c>
      <c r="C27" s="24" t="s">
        <v>1372</v>
      </c>
      <c r="D27" s="31" t="s">
        <v>776</v>
      </c>
      <c r="E27" s="11"/>
      <c r="F27" s="11"/>
      <c r="G27" s="11"/>
      <c r="H27" s="11"/>
      <c r="I27" s="11"/>
      <c r="J27" s="11"/>
      <c r="K27" s="13"/>
      <c r="L27" s="14"/>
      <c r="M27" s="12"/>
    </row>
    <row r="28" spans="1:13" ht="34.5" customHeight="1">
      <c r="A28" s="24">
        <v>24</v>
      </c>
      <c r="B28" s="40" t="s">
        <v>753</v>
      </c>
      <c r="C28" s="24" t="s">
        <v>1372</v>
      </c>
      <c r="D28" s="23" t="s">
        <v>777</v>
      </c>
      <c r="E28" s="11"/>
      <c r="F28" s="11"/>
      <c r="G28" s="11"/>
      <c r="H28" s="11"/>
      <c r="I28" s="11"/>
      <c r="J28" s="11"/>
      <c r="K28" s="13"/>
      <c r="L28" s="14"/>
      <c r="M28" s="12"/>
    </row>
    <row r="29" spans="1:13" ht="34.5" customHeight="1">
      <c r="A29" s="24">
        <v>25</v>
      </c>
      <c r="B29" s="40" t="s">
        <v>753</v>
      </c>
      <c r="C29" s="24" t="s">
        <v>1372</v>
      </c>
      <c r="D29" s="23" t="s">
        <v>778</v>
      </c>
      <c r="E29" s="11"/>
      <c r="F29" s="11"/>
      <c r="G29" s="11"/>
      <c r="H29" s="11"/>
      <c r="I29" s="11"/>
      <c r="J29" s="11"/>
      <c r="K29" s="13"/>
      <c r="L29" s="14"/>
      <c r="M29" s="12"/>
    </row>
    <row r="30" spans="1:13" ht="34.5" customHeight="1">
      <c r="A30" s="24">
        <v>26</v>
      </c>
      <c r="B30" s="40" t="s">
        <v>753</v>
      </c>
      <c r="C30" s="22" t="s">
        <v>779</v>
      </c>
      <c r="D30" s="23" t="s">
        <v>780</v>
      </c>
      <c r="E30" s="11"/>
      <c r="F30" s="11"/>
      <c r="G30" s="11"/>
      <c r="H30" s="11"/>
      <c r="I30" s="11"/>
      <c r="J30" s="11"/>
      <c r="K30" s="13"/>
      <c r="L30" s="14"/>
      <c r="M30" s="12"/>
    </row>
    <row r="31" spans="1:13" ht="34.5" customHeight="1">
      <c r="A31" s="24">
        <v>27</v>
      </c>
      <c r="B31" s="40" t="s">
        <v>753</v>
      </c>
      <c r="C31" s="24" t="s">
        <v>1372</v>
      </c>
      <c r="D31" s="23" t="s">
        <v>781</v>
      </c>
      <c r="E31" s="11"/>
      <c r="F31" s="11"/>
      <c r="G31" s="11"/>
      <c r="H31" s="11"/>
      <c r="I31" s="11"/>
      <c r="J31" s="11"/>
      <c r="K31" s="13"/>
      <c r="L31" s="14"/>
      <c r="M31" s="12"/>
    </row>
    <row r="32" spans="1:13" ht="29.25" customHeight="1">
      <c r="B32" s="32"/>
      <c r="D32" s="34"/>
      <c r="E32" s="32"/>
      <c r="F32" s="32"/>
      <c r="G32" s="32"/>
      <c r="H32" s="32"/>
      <c r="I32" s="32"/>
      <c r="J32" s="32"/>
      <c r="K32" s="32"/>
      <c r="L32" s="32"/>
      <c r="M32" s="32"/>
    </row>
    <row r="33" spans="2:13" ht="29.25" customHeight="1">
      <c r="B33" s="32"/>
      <c r="D33" s="34"/>
      <c r="E33" s="32"/>
      <c r="F33" s="32"/>
      <c r="G33" s="32"/>
      <c r="H33" s="32"/>
      <c r="I33" s="32"/>
      <c r="J33" s="32"/>
      <c r="K33" s="32"/>
      <c r="L33" s="32"/>
      <c r="M33" s="32"/>
    </row>
    <row r="34" spans="2:13" ht="29.25" customHeight="1">
      <c r="B34" s="32"/>
      <c r="D34" s="34"/>
      <c r="E34" s="32"/>
      <c r="F34" s="32"/>
      <c r="G34" s="32"/>
      <c r="H34" s="32"/>
      <c r="I34" s="32"/>
      <c r="J34" s="32"/>
      <c r="K34" s="32"/>
      <c r="L34" s="32"/>
      <c r="M34" s="32"/>
    </row>
    <row r="35" spans="2:13" ht="29.25" customHeight="1">
      <c r="B35" s="32"/>
      <c r="D35" s="34"/>
      <c r="E35" s="32"/>
      <c r="F35" s="32"/>
      <c r="G35" s="32"/>
      <c r="H35" s="32"/>
      <c r="I35" s="32"/>
      <c r="J35" s="32"/>
      <c r="K35" s="32"/>
      <c r="L35" s="32"/>
      <c r="M35" s="32"/>
    </row>
    <row r="36" spans="2:13" ht="29.25" customHeight="1">
      <c r="B36" s="32"/>
      <c r="D36" s="34"/>
      <c r="E36" s="32"/>
      <c r="F36" s="32"/>
      <c r="G36" s="32"/>
      <c r="H36" s="32"/>
      <c r="I36" s="32"/>
      <c r="J36" s="32"/>
      <c r="K36" s="32"/>
      <c r="L36" s="32"/>
      <c r="M36" s="32"/>
    </row>
    <row r="37" spans="2:13" ht="29.25" customHeight="1">
      <c r="B37" s="32"/>
      <c r="D37" s="34"/>
      <c r="E37" s="32"/>
      <c r="F37" s="32"/>
      <c r="G37" s="32"/>
      <c r="H37" s="32"/>
      <c r="I37" s="32"/>
      <c r="J37" s="32"/>
      <c r="K37" s="32"/>
      <c r="L37" s="32"/>
      <c r="M37" s="32"/>
    </row>
    <row r="38" spans="2:13" ht="29.25" customHeight="1">
      <c r="B38" s="32"/>
      <c r="D38" s="34"/>
      <c r="E38" s="32"/>
      <c r="F38" s="32"/>
      <c r="G38" s="32"/>
      <c r="H38" s="32"/>
      <c r="I38" s="32"/>
      <c r="J38" s="32"/>
      <c r="K38" s="32"/>
      <c r="L38" s="32"/>
      <c r="M38" s="32"/>
    </row>
    <row r="39" spans="2:13" ht="29.25" customHeight="1">
      <c r="B39" s="32"/>
      <c r="D39" s="34"/>
      <c r="E39" s="32"/>
      <c r="F39" s="32"/>
      <c r="G39" s="32"/>
      <c r="H39" s="32"/>
      <c r="I39" s="32"/>
      <c r="J39" s="32"/>
      <c r="K39" s="32"/>
      <c r="L39" s="32"/>
      <c r="M39" s="32"/>
    </row>
    <row r="40" spans="2:13" ht="29.25" customHeight="1">
      <c r="B40" s="32"/>
      <c r="D40" s="34"/>
      <c r="E40" s="32"/>
      <c r="F40" s="32"/>
      <c r="G40" s="32"/>
      <c r="H40" s="32"/>
      <c r="I40" s="32"/>
      <c r="J40" s="32"/>
      <c r="K40" s="32"/>
      <c r="L40" s="32"/>
      <c r="M40" s="32"/>
    </row>
    <row r="41" spans="2:13" ht="29.25" customHeight="1">
      <c r="B41" s="32"/>
      <c r="D41" s="34"/>
      <c r="E41" s="32"/>
      <c r="F41" s="32"/>
      <c r="G41" s="32"/>
      <c r="H41" s="32"/>
      <c r="I41" s="32"/>
      <c r="J41" s="32"/>
      <c r="K41" s="32"/>
      <c r="L41" s="32"/>
      <c r="M41" s="32"/>
    </row>
    <row r="42" spans="2:13" ht="29.25" customHeight="1">
      <c r="B42" s="32"/>
      <c r="D42" s="34"/>
    </row>
    <row r="43" spans="2:13" ht="29.25" customHeight="1">
      <c r="B43" s="32"/>
      <c r="D43" s="34"/>
    </row>
    <row r="44" spans="2:13" ht="29.25" customHeight="1">
      <c r="B44" s="32"/>
      <c r="D44" s="34"/>
    </row>
    <row r="45" spans="2:13" ht="29.25" customHeight="1">
      <c r="B45" s="32"/>
      <c r="D45" s="34"/>
    </row>
    <row r="46" spans="2:13" ht="29.25" customHeight="1">
      <c r="B46" s="32"/>
      <c r="D46" s="34"/>
    </row>
    <row r="47" spans="2:13" ht="29.25" customHeight="1">
      <c r="B47" s="32"/>
      <c r="D47" s="34"/>
    </row>
    <row r="48" spans="2:13"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31" xr:uid="{111F0E33-0885-4DF8-BD93-61A980750E39}">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90"/>
  <sheetViews>
    <sheetView showGridLines="0" view="pageBreakPreview" zoomScale="90" zoomScaleNormal="100" zoomScaleSheetLayoutView="90" workbookViewId="0">
      <selection sqref="A1:D1"/>
    </sheetView>
  </sheetViews>
  <sheetFormatPr defaultColWidth="8.375" defaultRowHeight="15"/>
  <cols>
    <col min="1" max="1" width="4.625" style="42" customWidth="1"/>
    <col min="2" max="3" width="18.625" style="34" customWidth="1"/>
    <col min="4" max="4" width="100.625" style="34" customWidth="1"/>
    <col min="5" max="10" width="8.625" style="18" customWidth="1"/>
    <col min="11" max="11" width="27.875" style="18" customWidth="1"/>
    <col min="12" max="12" width="14.625" style="18" customWidth="1"/>
    <col min="13" max="13" width="29.125" style="18" customWidth="1"/>
    <col min="14" max="16384" width="8.375"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1024</v>
      </c>
      <c r="C5" s="22" t="s">
        <v>782</v>
      </c>
      <c r="D5" s="23" t="s">
        <v>824</v>
      </c>
      <c r="E5" s="11"/>
      <c r="F5" s="11"/>
      <c r="G5" s="11"/>
      <c r="H5" s="11"/>
      <c r="I5" s="11"/>
      <c r="J5" s="11"/>
      <c r="K5" s="13"/>
      <c r="L5" s="14"/>
      <c r="M5" s="12"/>
    </row>
    <row r="6" spans="1:13" ht="34.5" customHeight="1">
      <c r="A6" s="24">
        <v>2</v>
      </c>
      <c r="B6" s="22" t="s">
        <v>1024</v>
      </c>
      <c r="C6" s="22" t="s">
        <v>1297</v>
      </c>
      <c r="D6" s="23" t="s">
        <v>817</v>
      </c>
      <c r="E6" s="11"/>
      <c r="F6" s="11"/>
      <c r="G6" s="11"/>
      <c r="H6" s="11"/>
      <c r="I6" s="11"/>
      <c r="J6" s="11"/>
      <c r="K6" s="13"/>
      <c r="L6" s="14"/>
      <c r="M6" s="12"/>
    </row>
    <row r="7" spans="1:13" ht="34.5" customHeight="1">
      <c r="A7" s="24">
        <v>3</v>
      </c>
      <c r="B7" s="22" t="s">
        <v>1024</v>
      </c>
      <c r="C7" s="22" t="s">
        <v>1372</v>
      </c>
      <c r="D7" s="23" t="s">
        <v>818</v>
      </c>
      <c r="E7" s="11"/>
      <c r="F7" s="11"/>
      <c r="G7" s="11"/>
      <c r="H7" s="11"/>
      <c r="I7" s="11"/>
      <c r="J7" s="11"/>
      <c r="K7" s="13"/>
      <c r="L7" s="14"/>
      <c r="M7" s="12"/>
    </row>
    <row r="8" spans="1:13" ht="34.5" customHeight="1">
      <c r="A8" s="24">
        <v>4</v>
      </c>
      <c r="B8" s="22" t="s">
        <v>1024</v>
      </c>
      <c r="C8" s="22" t="s">
        <v>783</v>
      </c>
      <c r="D8" s="23" t="s">
        <v>849</v>
      </c>
      <c r="E8" s="11"/>
      <c r="F8" s="11"/>
      <c r="G8" s="11"/>
      <c r="H8" s="11"/>
      <c r="I8" s="11"/>
      <c r="J8" s="11"/>
      <c r="K8" s="13"/>
      <c r="L8" s="14"/>
      <c r="M8" s="12"/>
    </row>
    <row r="9" spans="1:13" ht="34.5" customHeight="1">
      <c r="A9" s="24">
        <v>5</v>
      </c>
      <c r="B9" s="22" t="s">
        <v>1024</v>
      </c>
      <c r="C9" s="22" t="s">
        <v>1372</v>
      </c>
      <c r="D9" s="23" t="s">
        <v>850</v>
      </c>
      <c r="E9" s="11"/>
      <c r="F9" s="11"/>
      <c r="G9" s="11"/>
      <c r="H9" s="11"/>
      <c r="I9" s="11"/>
      <c r="J9" s="11"/>
      <c r="K9" s="13"/>
      <c r="L9" s="14"/>
      <c r="M9" s="12"/>
    </row>
    <row r="10" spans="1:13" ht="34.5" customHeight="1">
      <c r="A10" s="24">
        <v>6</v>
      </c>
      <c r="B10" s="22" t="s">
        <v>1024</v>
      </c>
      <c r="C10" s="22" t="s">
        <v>1372</v>
      </c>
      <c r="D10" s="23" t="s">
        <v>819</v>
      </c>
      <c r="E10" s="11"/>
      <c r="F10" s="11"/>
      <c r="G10" s="11"/>
      <c r="H10" s="11"/>
      <c r="I10" s="11"/>
      <c r="J10" s="11"/>
      <c r="K10" s="13"/>
      <c r="L10" s="14"/>
      <c r="M10" s="12"/>
    </row>
    <row r="11" spans="1:13" ht="34.5" customHeight="1">
      <c r="A11" s="24">
        <v>7</v>
      </c>
      <c r="B11" s="22" t="s">
        <v>1024</v>
      </c>
      <c r="C11" s="22" t="s">
        <v>1372</v>
      </c>
      <c r="D11" s="23" t="s">
        <v>820</v>
      </c>
      <c r="E11" s="11"/>
      <c r="F11" s="11"/>
      <c r="G11" s="11"/>
      <c r="H11" s="11"/>
      <c r="I11" s="11"/>
      <c r="J11" s="11"/>
      <c r="K11" s="13"/>
      <c r="L11" s="14"/>
      <c r="M11" s="12"/>
    </row>
    <row r="12" spans="1:13" ht="34.5" customHeight="1">
      <c r="A12" s="24">
        <v>8</v>
      </c>
      <c r="B12" s="22" t="s">
        <v>1024</v>
      </c>
      <c r="C12" s="22" t="s">
        <v>1372</v>
      </c>
      <c r="D12" s="23" t="s">
        <v>821</v>
      </c>
      <c r="E12" s="11"/>
      <c r="F12" s="11"/>
      <c r="G12" s="11"/>
      <c r="H12" s="11"/>
      <c r="I12" s="11"/>
      <c r="J12" s="11"/>
      <c r="K12" s="13"/>
      <c r="L12" s="14"/>
      <c r="M12" s="12"/>
    </row>
    <row r="13" spans="1:13" ht="34.5" customHeight="1">
      <c r="A13" s="24">
        <v>9</v>
      </c>
      <c r="B13" s="22" t="s">
        <v>1024</v>
      </c>
      <c r="C13" s="22" t="s">
        <v>1372</v>
      </c>
      <c r="D13" s="23" t="s">
        <v>851</v>
      </c>
      <c r="E13" s="11"/>
      <c r="F13" s="11"/>
      <c r="G13" s="11"/>
      <c r="H13" s="11"/>
      <c r="I13" s="11"/>
      <c r="J13" s="11"/>
      <c r="K13" s="13"/>
      <c r="L13" s="14"/>
      <c r="M13" s="12"/>
    </row>
    <row r="14" spans="1:13" ht="34.5" customHeight="1">
      <c r="A14" s="24">
        <v>10</v>
      </c>
      <c r="B14" s="22" t="s">
        <v>1024</v>
      </c>
      <c r="C14" s="22" t="s">
        <v>1372</v>
      </c>
      <c r="D14" s="23" t="s">
        <v>822</v>
      </c>
      <c r="E14" s="11"/>
      <c r="F14" s="11"/>
      <c r="G14" s="11"/>
      <c r="H14" s="11"/>
      <c r="I14" s="11"/>
      <c r="J14" s="11"/>
      <c r="K14" s="13"/>
      <c r="L14" s="14"/>
      <c r="M14" s="12"/>
    </row>
    <row r="15" spans="1:13" ht="34.5" customHeight="1">
      <c r="A15" s="24">
        <v>11</v>
      </c>
      <c r="B15" s="22" t="s">
        <v>1024</v>
      </c>
      <c r="C15" s="22" t="s">
        <v>1372</v>
      </c>
      <c r="D15" s="23" t="s">
        <v>823</v>
      </c>
      <c r="E15" s="11"/>
      <c r="F15" s="11"/>
      <c r="G15" s="11"/>
      <c r="H15" s="11"/>
      <c r="I15" s="11"/>
      <c r="J15" s="11"/>
      <c r="K15" s="13"/>
      <c r="L15" s="14"/>
      <c r="M15" s="12"/>
    </row>
    <row r="16" spans="1:13" ht="34.5" customHeight="1">
      <c r="A16" s="24">
        <v>12</v>
      </c>
      <c r="B16" s="22" t="s">
        <v>1024</v>
      </c>
      <c r="C16" s="22" t="s">
        <v>784</v>
      </c>
      <c r="D16" s="23" t="s">
        <v>825</v>
      </c>
      <c r="E16" s="11"/>
      <c r="F16" s="11"/>
      <c r="G16" s="11"/>
      <c r="H16" s="11"/>
      <c r="I16" s="11"/>
      <c r="J16" s="11"/>
      <c r="K16" s="13"/>
      <c r="L16" s="14"/>
      <c r="M16" s="12"/>
    </row>
    <row r="17" spans="1:13" ht="34.5" customHeight="1">
      <c r="A17" s="24">
        <v>13</v>
      </c>
      <c r="B17" s="22" t="s">
        <v>1024</v>
      </c>
      <c r="C17" s="22" t="s">
        <v>1372</v>
      </c>
      <c r="D17" s="23" t="s">
        <v>826</v>
      </c>
      <c r="E17" s="11"/>
      <c r="F17" s="11"/>
      <c r="G17" s="11"/>
      <c r="H17" s="11"/>
      <c r="I17" s="11"/>
      <c r="J17" s="11"/>
      <c r="K17" s="13"/>
      <c r="L17" s="14"/>
      <c r="M17" s="12"/>
    </row>
    <row r="18" spans="1:13" ht="34.5" customHeight="1">
      <c r="A18" s="24">
        <v>14</v>
      </c>
      <c r="B18" s="22" t="s">
        <v>1024</v>
      </c>
      <c r="C18" s="22" t="s">
        <v>1372</v>
      </c>
      <c r="D18" s="23" t="s">
        <v>827</v>
      </c>
      <c r="E18" s="11"/>
      <c r="F18" s="11"/>
      <c r="G18" s="11"/>
      <c r="H18" s="11"/>
      <c r="I18" s="11"/>
      <c r="J18" s="11"/>
      <c r="K18" s="13"/>
      <c r="L18" s="14"/>
      <c r="M18" s="12"/>
    </row>
    <row r="19" spans="1:13" ht="34.5" customHeight="1">
      <c r="A19" s="24">
        <v>15</v>
      </c>
      <c r="B19" s="22" t="s">
        <v>1024</v>
      </c>
      <c r="C19" s="22" t="s">
        <v>1372</v>
      </c>
      <c r="D19" s="23" t="s">
        <v>828</v>
      </c>
      <c r="E19" s="11"/>
      <c r="F19" s="11"/>
      <c r="G19" s="11"/>
      <c r="H19" s="11"/>
      <c r="I19" s="11"/>
      <c r="J19" s="11"/>
      <c r="K19" s="13"/>
      <c r="L19" s="14"/>
      <c r="M19" s="12"/>
    </row>
    <row r="20" spans="1:13" ht="34.5" customHeight="1">
      <c r="A20" s="24">
        <v>16</v>
      </c>
      <c r="B20" s="22" t="s">
        <v>1024</v>
      </c>
      <c r="C20" s="22" t="s">
        <v>785</v>
      </c>
      <c r="D20" s="23" t="s">
        <v>829</v>
      </c>
      <c r="E20" s="11"/>
      <c r="F20" s="11"/>
      <c r="G20" s="11"/>
      <c r="H20" s="11"/>
      <c r="I20" s="11"/>
      <c r="J20" s="11"/>
      <c r="K20" s="13"/>
      <c r="L20" s="14"/>
      <c r="M20" s="12"/>
    </row>
    <row r="21" spans="1:13" ht="34.5" customHeight="1">
      <c r="A21" s="24">
        <v>17</v>
      </c>
      <c r="B21" s="22" t="s">
        <v>1024</v>
      </c>
      <c r="C21" s="22" t="s">
        <v>1372</v>
      </c>
      <c r="D21" s="23" t="s">
        <v>848</v>
      </c>
      <c r="E21" s="11"/>
      <c r="F21" s="11"/>
      <c r="G21" s="11"/>
      <c r="H21" s="11"/>
      <c r="I21" s="11"/>
      <c r="J21" s="11"/>
      <c r="K21" s="13"/>
      <c r="L21" s="14"/>
      <c r="M21" s="12"/>
    </row>
    <row r="22" spans="1:13" ht="34.5" customHeight="1">
      <c r="A22" s="24">
        <v>18</v>
      </c>
      <c r="B22" s="22" t="s">
        <v>1024</v>
      </c>
      <c r="C22" s="22" t="s">
        <v>1372</v>
      </c>
      <c r="D22" s="23" t="s">
        <v>830</v>
      </c>
      <c r="E22" s="11"/>
      <c r="F22" s="11"/>
      <c r="G22" s="11"/>
      <c r="H22" s="11"/>
      <c r="I22" s="11"/>
      <c r="J22" s="11"/>
      <c r="K22" s="13"/>
      <c r="L22" s="14"/>
      <c r="M22" s="12"/>
    </row>
    <row r="23" spans="1:13" ht="34.5" customHeight="1">
      <c r="A23" s="24">
        <v>19</v>
      </c>
      <c r="B23" s="22" t="s">
        <v>1024</v>
      </c>
      <c r="C23" s="22" t="s">
        <v>1372</v>
      </c>
      <c r="D23" s="23" t="s">
        <v>831</v>
      </c>
      <c r="E23" s="11"/>
      <c r="F23" s="11"/>
      <c r="G23" s="11"/>
      <c r="H23" s="11"/>
      <c r="I23" s="11"/>
      <c r="J23" s="11"/>
      <c r="K23" s="13"/>
      <c r="L23" s="14"/>
      <c r="M23" s="12"/>
    </row>
    <row r="24" spans="1:13" ht="34.5" customHeight="1">
      <c r="A24" s="24">
        <v>20</v>
      </c>
      <c r="B24" s="22" t="s">
        <v>1024</v>
      </c>
      <c r="C24" s="22" t="s">
        <v>1372</v>
      </c>
      <c r="D24" s="23" t="s">
        <v>832</v>
      </c>
      <c r="E24" s="11"/>
      <c r="F24" s="11"/>
      <c r="G24" s="11"/>
      <c r="H24" s="11"/>
      <c r="I24" s="11"/>
      <c r="J24" s="11"/>
      <c r="K24" s="13"/>
      <c r="L24" s="14"/>
      <c r="M24" s="12"/>
    </row>
    <row r="25" spans="1:13" ht="34.5" customHeight="1">
      <c r="A25" s="24">
        <v>21</v>
      </c>
      <c r="B25" s="22" t="s">
        <v>1024</v>
      </c>
      <c r="C25" s="22" t="s">
        <v>1372</v>
      </c>
      <c r="D25" s="23" t="s">
        <v>833</v>
      </c>
      <c r="E25" s="11"/>
      <c r="F25" s="11"/>
      <c r="G25" s="11"/>
      <c r="H25" s="11"/>
      <c r="I25" s="11"/>
      <c r="J25" s="11"/>
      <c r="K25" s="13"/>
      <c r="L25" s="14"/>
      <c r="M25" s="12"/>
    </row>
    <row r="26" spans="1:13" ht="34.5" customHeight="1">
      <c r="A26" s="24">
        <v>22</v>
      </c>
      <c r="B26" s="22" t="s">
        <v>1024</v>
      </c>
      <c r="C26" s="22" t="s">
        <v>1372</v>
      </c>
      <c r="D26" s="23" t="s">
        <v>834</v>
      </c>
      <c r="E26" s="11"/>
      <c r="F26" s="11"/>
      <c r="G26" s="11"/>
      <c r="H26" s="11"/>
      <c r="I26" s="11"/>
      <c r="J26" s="11"/>
      <c r="K26" s="13"/>
      <c r="L26" s="14"/>
      <c r="M26" s="12"/>
    </row>
    <row r="27" spans="1:13" ht="34.5" customHeight="1">
      <c r="A27" s="24">
        <v>23</v>
      </c>
      <c r="B27" s="22" t="s">
        <v>1024</v>
      </c>
      <c r="C27" s="22" t="s">
        <v>1372</v>
      </c>
      <c r="D27" s="23" t="s">
        <v>835</v>
      </c>
      <c r="E27" s="11"/>
      <c r="F27" s="11"/>
      <c r="G27" s="11"/>
      <c r="H27" s="11"/>
      <c r="I27" s="11"/>
      <c r="J27" s="11"/>
      <c r="K27" s="13"/>
      <c r="L27" s="14"/>
      <c r="M27" s="12"/>
    </row>
    <row r="28" spans="1:13" ht="34.5" customHeight="1">
      <c r="A28" s="24">
        <v>24</v>
      </c>
      <c r="B28" s="22" t="s">
        <v>1024</v>
      </c>
      <c r="C28" s="22" t="s">
        <v>1372</v>
      </c>
      <c r="D28" s="23" t="s">
        <v>836</v>
      </c>
      <c r="E28" s="11"/>
      <c r="F28" s="11"/>
      <c r="G28" s="11"/>
      <c r="H28" s="11"/>
      <c r="I28" s="11"/>
      <c r="J28" s="11"/>
      <c r="K28" s="13"/>
      <c r="L28" s="14"/>
      <c r="M28" s="12"/>
    </row>
    <row r="29" spans="1:13" ht="34.5" customHeight="1">
      <c r="A29" s="24">
        <v>25</v>
      </c>
      <c r="B29" s="22" t="s">
        <v>1024</v>
      </c>
      <c r="C29" s="22" t="s">
        <v>1372</v>
      </c>
      <c r="D29" s="23" t="s">
        <v>837</v>
      </c>
      <c r="E29" s="11"/>
      <c r="F29" s="11"/>
      <c r="G29" s="11"/>
      <c r="H29" s="11"/>
      <c r="I29" s="11"/>
      <c r="J29" s="11"/>
      <c r="K29" s="13"/>
      <c r="L29" s="14"/>
      <c r="M29" s="12"/>
    </row>
    <row r="30" spans="1:13" ht="34.5" customHeight="1">
      <c r="A30" s="24">
        <v>26</v>
      </c>
      <c r="B30" s="22" t="s">
        <v>1024</v>
      </c>
      <c r="C30" s="22" t="s">
        <v>1372</v>
      </c>
      <c r="D30" s="23" t="s">
        <v>838</v>
      </c>
      <c r="E30" s="11"/>
      <c r="F30" s="11"/>
      <c r="G30" s="11"/>
      <c r="H30" s="11"/>
      <c r="I30" s="11"/>
      <c r="J30" s="11"/>
      <c r="K30" s="13"/>
      <c r="L30" s="14"/>
      <c r="M30" s="12"/>
    </row>
    <row r="31" spans="1:13" ht="34.5" customHeight="1">
      <c r="A31" s="24">
        <v>27</v>
      </c>
      <c r="B31" s="22" t="s">
        <v>1024</v>
      </c>
      <c r="C31" s="22" t="s">
        <v>1372</v>
      </c>
      <c r="D31" s="23" t="s">
        <v>852</v>
      </c>
      <c r="E31" s="11"/>
      <c r="F31" s="11"/>
      <c r="G31" s="11"/>
      <c r="H31" s="11"/>
      <c r="I31" s="11"/>
      <c r="J31" s="11"/>
      <c r="K31" s="13"/>
      <c r="L31" s="14"/>
      <c r="M31" s="12"/>
    </row>
    <row r="32" spans="1:13" ht="34.5" customHeight="1">
      <c r="A32" s="24">
        <v>28</v>
      </c>
      <c r="B32" s="22" t="s">
        <v>1024</v>
      </c>
      <c r="C32" s="22" t="s">
        <v>786</v>
      </c>
      <c r="D32" s="23" t="s">
        <v>853</v>
      </c>
      <c r="E32" s="11"/>
      <c r="F32" s="11"/>
      <c r="G32" s="11"/>
      <c r="H32" s="11"/>
      <c r="I32" s="11"/>
      <c r="J32" s="11"/>
      <c r="K32" s="13"/>
      <c r="L32" s="14"/>
      <c r="M32" s="12"/>
    </row>
    <row r="33" spans="1:13" ht="34.5" customHeight="1">
      <c r="A33" s="24">
        <v>29</v>
      </c>
      <c r="B33" s="22" t="s">
        <v>1024</v>
      </c>
      <c r="C33" s="22" t="s">
        <v>1372</v>
      </c>
      <c r="D33" s="23" t="s">
        <v>854</v>
      </c>
      <c r="E33" s="11"/>
      <c r="F33" s="11"/>
      <c r="G33" s="11"/>
      <c r="H33" s="11"/>
      <c r="I33" s="11"/>
      <c r="J33" s="11"/>
      <c r="K33" s="13"/>
      <c r="L33" s="14"/>
      <c r="M33" s="12"/>
    </row>
    <row r="34" spans="1:13" ht="45">
      <c r="A34" s="24">
        <v>30</v>
      </c>
      <c r="B34" s="22" t="s">
        <v>1024</v>
      </c>
      <c r="C34" s="22" t="s">
        <v>787</v>
      </c>
      <c r="D34" s="23" t="s">
        <v>839</v>
      </c>
      <c r="E34" s="11"/>
      <c r="F34" s="11"/>
      <c r="G34" s="11"/>
      <c r="H34" s="11"/>
      <c r="I34" s="11"/>
      <c r="J34" s="11"/>
      <c r="K34" s="13"/>
      <c r="L34" s="14"/>
      <c r="M34" s="12"/>
    </row>
    <row r="35" spans="1:13" ht="34.5" customHeight="1">
      <c r="A35" s="24">
        <v>31</v>
      </c>
      <c r="B35" s="22" t="s">
        <v>1024</v>
      </c>
      <c r="C35" s="22" t="s">
        <v>1372</v>
      </c>
      <c r="D35" s="23" t="s">
        <v>840</v>
      </c>
      <c r="E35" s="11"/>
      <c r="F35" s="11"/>
      <c r="G35" s="11"/>
      <c r="H35" s="11"/>
      <c r="I35" s="11"/>
      <c r="J35" s="11"/>
      <c r="K35" s="13"/>
      <c r="L35" s="14"/>
      <c r="M35" s="12"/>
    </row>
    <row r="36" spans="1:13" ht="34.5" customHeight="1">
      <c r="A36" s="24">
        <v>32</v>
      </c>
      <c r="B36" s="22" t="s">
        <v>1024</v>
      </c>
      <c r="C36" s="22" t="s">
        <v>1372</v>
      </c>
      <c r="D36" s="23" t="s">
        <v>841</v>
      </c>
      <c r="E36" s="11"/>
      <c r="F36" s="11"/>
      <c r="G36" s="11"/>
      <c r="H36" s="11"/>
      <c r="I36" s="11"/>
      <c r="J36" s="11"/>
      <c r="K36" s="13"/>
      <c r="L36" s="14"/>
      <c r="M36" s="12"/>
    </row>
    <row r="37" spans="1:13" ht="34.5" customHeight="1">
      <c r="A37" s="24">
        <v>33</v>
      </c>
      <c r="B37" s="22" t="s">
        <v>1024</v>
      </c>
      <c r="C37" s="22" t="s">
        <v>1372</v>
      </c>
      <c r="D37" s="23" t="s">
        <v>842</v>
      </c>
      <c r="E37" s="11"/>
      <c r="F37" s="11"/>
      <c r="G37" s="11"/>
      <c r="H37" s="11"/>
      <c r="I37" s="11"/>
      <c r="J37" s="11"/>
      <c r="K37" s="13"/>
      <c r="L37" s="14"/>
      <c r="M37" s="12"/>
    </row>
    <row r="38" spans="1:13" ht="35.1" customHeight="1">
      <c r="A38" s="24">
        <v>34</v>
      </c>
      <c r="B38" s="22" t="s">
        <v>1024</v>
      </c>
      <c r="C38" s="22" t="s">
        <v>788</v>
      </c>
      <c r="D38" s="23" t="s">
        <v>843</v>
      </c>
      <c r="E38" s="11"/>
      <c r="F38" s="11"/>
      <c r="G38" s="11"/>
      <c r="H38" s="11"/>
      <c r="I38" s="11"/>
      <c r="J38" s="11"/>
      <c r="K38" s="13"/>
      <c r="L38" s="14"/>
      <c r="M38" s="12"/>
    </row>
    <row r="39" spans="1:13" ht="35.1" customHeight="1">
      <c r="A39" s="24">
        <v>35</v>
      </c>
      <c r="B39" s="22" t="s">
        <v>1024</v>
      </c>
      <c r="C39" s="22" t="s">
        <v>1372</v>
      </c>
      <c r="D39" s="23" t="s">
        <v>844</v>
      </c>
      <c r="E39" s="11"/>
      <c r="F39" s="11"/>
      <c r="G39" s="11"/>
      <c r="H39" s="11"/>
      <c r="I39" s="11"/>
      <c r="J39" s="11"/>
      <c r="K39" s="13"/>
      <c r="L39" s="14"/>
      <c r="M39" s="12"/>
    </row>
    <row r="40" spans="1:13" ht="35.1" customHeight="1">
      <c r="A40" s="24">
        <v>36</v>
      </c>
      <c r="B40" s="22" t="s">
        <v>1024</v>
      </c>
      <c r="C40" s="22" t="s">
        <v>746</v>
      </c>
      <c r="D40" s="23" t="s">
        <v>845</v>
      </c>
      <c r="E40" s="11"/>
      <c r="F40" s="11"/>
      <c r="G40" s="11"/>
      <c r="H40" s="11"/>
      <c r="I40" s="11"/>
      <c r="J40" s="11"/>
      <c r="K40" s="13"/>
      <c r="L40" s="14"/>
      <c r="M40" s="12"/>
    </row>
    <row r="41" spans="1:13" ht="34.5" customHeight="1">
      <c r="A41" s="24">
        <v>37</v>
      </c>
      <c r="B41" s="22" t="s">
        <v>1024</v>
      </c>
      <c r="C41" s="22" t="s">
        <v>1372</v>
      </c>
      <c r="D41" s="23" t="s">
        <v>846</v>
      </c>
      <c r="E41" s="11"/>
      <c r="F41" s="11"/>
      <c r="G41" s="11"/>
      <c r="H41" s="11"/>
      <c r="I41" s="11"/>
      <c r="J41" s="11"/>
      <c r="K41" s="13"/>
      <c r="L41" s="14"/>
      <c r="M41" s="12"/>
    </row>
    <row r="42" spans="1:13" ht="34.5" customHeight="1">
      <c r="A42" s="24">
        <v>38</v>
      </c>
      <c r="B42" s="22" t="s">
        <v>1024</v>
      </c>
      <c r="C42" s="22" t="s">
        <v>1298</v>
      </c>
      <c r="D42" s="23" t="s">
        <v>847</v>
      </c>
      <c r="E42" s="11"/>
      <c r="F42" s="11"/>
      <c r="G42" s="11"/>
      <c r="H42" s="11"/>
      <c r="I42" s="11"/>
      <c r="J42" s="11"/>
      <c r="K42" s="13"/>
      <c r="L42" s="14"/>
      <c r="M42" s="12"/>
    </row>
    <row r="43" spans="1:13" ht="29.25" customHeight="1"/>
    <row r="44" spans="1:13" ht="29.25" customHeight="1"/>
    <row r="45" spans="1:13" ht="29.25" customHeight="1"/>
    <row r="46" spans="1:13" ht="29.25" customHeight="1"/>
    <row r="47" spans="1:13" ht="29.25" customHeight="1"/>
    <row r="48" spans="1:13"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row r="288" ht="29.25" customHeight="1"/>
    <row r="289" ht="29.25" customHeight="1"/>
    <row r="290" ht="29.2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42" xr:uid="{CD5C0013-598B-4A05-8170-09A77B99B859}">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98"/>
  <sheetViews>
    <sheetView showGridLines="0" view="pageBreakPreview" zoomScale="90" zoomScaleNormal="100" zoomScaleSheetLayoutView="90" workbookViewId="0">
      <selection sqref="A1:D1"/>
    </sheetView>
  </sheetViews>
  <sheetFormatPr defaultColWidth="9" defaultRowHeight="15"/>
  <cols>
    <col min="1" max="1" width="4.625" style="50" customWidth="1"/>
    <col min="2" max="3" width="18.625" style="51" customWidth="1"/>
    <col min="4" max="4" width="100.625" style="52" customWidth="1"/>
    <col min="5" max="10" width="8.625" style="18" customWidth="1"/>
    <col min="11" max="11" width="27.875" style="18" customWidth="1"/>
    <col min="12" max="12" width="14.625" style="18" customWidth="1"/>
    <col min="13" max="13" width="29.125" style="18" customWidth="1"/>
    <col min="14" max="16384" width="9" style="43"/>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45">
      <c r="A5" s="40">
        <v>1</v>
      </c>
      <c r="B5" s="40" t="s">
        <v>794</v>
      </c>
      <c r="C5" s="40" t="s">
        <v>1372</v>
      </c>
      <c r="D5" s="41" t="s">
        <v>716</v>
      </c>
      <c r="E5" s="11"/>
      <c r="F5" s="11"/>
      <c r="G5" s="11"/>
      <c r="H5" s="11"/>
      <c r="I5" s="11"/>
      <c r="J5" s="11"/>
      <c r="K5" s="13"/>
      <c r="L5" s="14"/>
      <c r="M5" s="12"/>
    </row>
    <row r="6" spans="1:13" ht="34.5" customHeight="1">
      <c r="A6" s="40">
        <v>2</v>
      </c>
      <c r="B6" s="40" t="s">
        <v>794</v>
      </c>
      <c r="C6" s="40" t="s">
        <v>1372</v>
      </c>
      <c r="D6" s="41" t="s">
        <v>717</v>
      </c>
      <c r="E6" s="11"/>
      <c r="F6" s="11"/>
      <c r="G6" s="11"/>
      <c r="H6" s="11"/>
      <c r="I6" s="11"/>
      <c r="J6" s="11"/>
      <c r="K6" s="13"/>
      <c r="L6" s="14"/>
      <c r="M6" s="12"/>
    </row>
    <row r="7" spans="1:13" ht="34.5" customHeight="1">
      <c r="A7" s="40">
        <v>3</v>
      </c>
      <c r="B7" s="40" t="s">
        <v>794</v>
      </c>
      <c r="C7" s="40" t="s">
        <v>1372</v>
      </c>
      <c r="D7" s="41" t="s">
        <v>718</v>
      </c>
      <c r="E7" s="11"/>
      <c r="F7" s="11"/>
      <c r="G7" s="11"/>
      <c r="H7" s="11"/>
      <c r="I7" s="11"/>
      <c r="J7" s="11"/>
      <c r="K7" s="13"/>
      <c r="L7" s="14"/>
      <c r="M7" s="12"/>
    </row>
    <row r="8" spans="1:13" ht="34.5" customHeight="1">
      <c r="A8" s="40">
        <v>4</v>
      </c>
      <c r="B8" s="40" t="s">
        <v>794</v>
      </c>
      <c r="C8" s="40" t="s">
        <v>1372</v>
      </c>
      <c r="D8" s="41" t="s">
        <v>719</v>
      </c>
      <c r="E8" s="11"/>
      <c r="F8" s="11"/>
      <c r="G8" s="11"/>
      <c r="H8" s="11"/>
      <c r="I8" s="11"/>
      <c r="J8" s="11"/>
      <c r="K8" s="13"/>
      <c r="L8" s="14"/>
      <c r="M8" s="12"/>
    </row>
    <row r="9" spans="1:13" s="32" customFormat="1" ht="34.5" customHeight="1">
      <c r="A9" s="40">
        <v>5</v>
      </c>
      <c r="B9" s="40" t="s">
        <v>794</v>
      </c>
      <c r="C9" s="40" t="s">
        <v>1372</v>
      </c>
      <c r="D9" s="23" t="s">
        <v>720</v>
      </c>
      <c r="E9" s="11"/>
      <c r="F9" s="11"/>
      <c r="G9" s="11"/>
      <c r="H9" s="11"/>
      <c r="I9" s="11"/>
      <c r="J9" s="11"/>
      <c r="K9" s="13"/>
      <c r="L9" s="14"/>
      <c r="M9" s="12"/>
    </row>
    <row r="10" spans="1:13" s="32" customFormat="1" ht="34.5" customHeight="1">
      <c r="A10" s="40">
        <v>6</v>
      </c>
      <c r="B10" s="40" t="s">
        <v>794</v>
      </c>
      <c r="C10" s="40" t="s">
        <v>1372</v>
      </c>
      <c r="D10" s="23" t="s">
        <v>721</v>
      </c>
      <c r="E10" s="11"/>
      <c r="F10" s="11"/>
      <c r="G10" s="11"/>
      <c r="H10" s="11"/>
      <c r="I10" s="11"/>
      <c r="J10" s="11"/>
      <c r="K10" s="13"/>
      <c r="L10" s="14"/>
      <c r="M10" s="12"/>
    </row>
    <row r="11" spans="1:13" ht="34.5" customHeight="1">
      <c r="A11" s="40">
        <v>7</v>
      </c>
      <c r="B11" s="40" t="s">
        <v>794</v>
      </c>
      <c r="C11" s="40" t="s">
        <v>1372</v>
      </c>
      <c r="D11" s="41" t="s">
        <v>722</v>
      </c>
      <c r="E11" s="11"/>
      <c r="F11" s="11"/>
      <c r="G11" s="11"/>
      <c r="H11" s="11"/>
      <c r="I11" s="11"/>
      <c r="J11" s="11"/>
      <c r="K11" s="13"/>
      <c r="L11" s="14"/>
      <c r="M11" s="12"/>
    </row>
    <row r="12" spans="1:13" ht="34.5" customHeight="1">
      <c r="A12" s="40">
        <v>8</v>
      </c>
      <c r="B12" s="40" t="s">
        <v>794</v>
      </c>
      <c r="C12" s="40" t="s">
        <v>1372</v>
      </c>
      <c r="D12" s="41" t="s">
        <v>723</v>
      </c>
      <c r="E12" s="11"/>
      <c r="F12" s="11"/>
      <c r="G12" s="11"/>
      <c r="H12" s="11"/>
      <c r="I12" s="11"/>
      <c r="J12" s="11"/>
      <c r="K12" s="13"/>
      <c r="L12" s="14"/>
      <c r="M12" s="12"/>
    </row>
    <row r="13" spans="1:13" ht="34.5" customHeight="1">
      <c r="A13" s="40">
        <v>9</v>
      </c>
      <c r="B13" s="40" t="s">
        <v>794</v>
      </c>
      <c r="C13" s="40" t="s">
        <v>1372</v>
      </c>
      <c r="D13" s="41" t="s">
        <v>724</v>
      </c>
      <c r="E13" s="11"/>
      <c r="F13" s="11"/>
      <c r="G13" s="11"/>
      <c r="H13" s="11"/>
      <c r="I13" s="11"/>
      <c r="J13" s="11"/>
      <c r="K13" s="13"/>
      <c r="L13" s="14"/>
      <c r="M13" s="12"/>
    </row>
    <row r="14" spans="1:13" ht="34.5" customHeight="1">
      <c r="A14" s="40">
        <v>10</v>
      </c>
      <c r="B14" s="40" t="s">
        <v>794</v>
      </c>
      <c r="C14" s="40" t="s">
        <v>1372</v>
      </c>
      <c r="D14" s="41" t="s">
        <v>725</v>
      </c>
      <c r="E14" s="11"/>
      <c r="F14" s="11"/>
      <c r="G14" s="11"/>
      <c r="H14" s="11"/>
      <c r="I14" s="11"/>
      <c r="J14" s="11"/>
      <c r="K14" s="13"/>
      <c r="L14" s="14"/>
      <c r="M14" s="12"/>
    </row>
    <row r="15" spans="1:13" ht="34.5" customHeight="1">
      <c r="A15" s="40">
        <v>11</v>
      </c>
      <c r="B15" s="40" t="s">
        <v>794</v>
      </c>
      <c r="C15" s="40" t="s">
        <v>726</v>
      </c>
      <c r="D15" s="41" t="s">
        <v>727</v>
      </c>
      <c r="E15" s="11"/>
      <c r="F15" s="11"/>
      <c r="G15" s="11"/>
      <c r="H15" s="11"/>
      <c r="I15" s="11"/>
      <c r="J15" s="11"/>
      <c r="K15" s="13"/>
      <c r="L15" s="14"/>
      <c r="M15" s="12"/>
    </row>
    <row r="16" spans="1:13" ht="34.5" customHeight="1">
      <c r="A16" s="40">
        <v>12</v>
      </c>
      <c r="B16" s="40" t="s">
        <v>794</v>
      </c>
      <c r="C16" s="44" t="s">
        <v>1372</v>
      </c>
      <c r="D16" s="41" t="s">
        <v>1299</v>
      </c>
      <c r="E16" s="11"/>
      <c r="F16" s="11"/>
      <c r="G16" s="11"/>
      <c r="H16" s="11"/>
      <c r="I16" s="11"/>
      <c r="J16" s="11"/>
      <c r="K16" s="13"/>
      <c r="L16" s="14"/>
      <c r="M16" s="12"/>
    </row>
    <row r="17" spans="1:13" ht="34.5" customHeight="1">
      <c r="A17" s="40">
        <v>13</v>
      </c>
      <c r="B17" s="40" t="s">
        <v>794</v>
      </c>
      <c r="C17" s="44" t="s">
        <v>1372</v>
      </c>
      <c r="D17" s="41" t="s">
        <v>728</v>
      </c>
      <c r="E17" s="11"/>
      <c r="F17" s="11"/>
      <c r="G17" s="11"/>
      <c r="H17" s="11"/>
      <c r="I17" s="11"/>
      <c r="J17" s="11"/>
      <c r="K17" s="13"/>
      <c r="L17" s="14"/>
      <c r="M17" s="12"/>
    </row>
    <row r="18" spans="1:13" ht="34.5" customHeight="1">
      <c r="A18" s="40">
        <v>14</v>
      </c>
      <c r="B18" s="40" t="s">
        <v>794</v>
      </c>
      <c r="C18" s="44" t="s">
        <v>1372</v>
      </c>
      <c r="D18" s="41" t="s">
        <v>729</v>
      </c>
      <c r="E18" s="11"/>
      <c r="F18" s="11"/>
      <c r="G18" s="11"/>
      <c r="H18" s="11"/>
      <c r="I18" s="11"/>
      <c r="J18" s="11"/>
      <c r="K18" s="13"/>
      <c r="L18" s="14"/>
      <c r="M18" s="12"/>
    </row>
    <row r="19" spans="1:13" ht="34.5" customHeight="1">
      <c r="A19" s="40">
        <v>15</v>
      </c>
      <c r="B19" s="40" t="s">
        <v>794</v>
      </c>
      <c r="C19" s="44" t="s">
        <v>1372</v>
      </c>
      <c r="D19" s="41" t="s">
        <v>730</v>
      </c>
      <c r="E19" s="11"/>
      <c r="F19" s="11"/>
      <c r="G19" s="11"/>
      <c r="H19" s="11"/>
      <c r="I19" s="11"/>
      <c r="J19" s="11"/>
      <c r="K19" s="13"/>
      <c r="L19" s="14"/>
      <c r="M19" s="12"/>
    </row>
    <row r="20" spans="1:13" ht="34.5" customHeight="1">
      <c r="A20" s="40">
        <v>16</v>
      </c>
      <c r="B20" s="40" t="s">
        <v>794</v>
      </c>
      <c r="C20" s="44" t="s">
        <v>1372</v>
      </c>
      <c r="D20" s="41" t="s">
        <v>731</v>
      </c>
      <c r="E20" s="11"/>
      <c r="F20" s="11"/>
      <c r="G20" s="11"/>
      <c r="H20" s="11"/>
      <c r="I20" s="11"/>
      <c r="J20" s="11"/>
      <c r="K20" s="13"/>
      <c r="L20" s="14"/>
      <c r="M20" s="12"/>
    </row>
    <row r="21" spans="1:13" ht="34.5" customHeight="1">
      <c r="A21" s="40">
        <v>17</v>
      </c>
      <c r="B21" s="40" t="s">
        <v>794</v>
      </c>
      <c r="C21" s="44" t="s">
        <v>1372</v>
      </c>
      <c r="D21" s="41" t="s">
        <v>732</v>
      </c>
      <c r="E21" s="11"/>
      <c r="F21" s="11"/>
      <c r="G21" s="11"/>
      <c r="H21" s="11"/>
      <c r="I21" s="11"/>
      <c r="J21" s="11"/>
      <c r="K21" s="13"/>
      <c r="L21" s="14"/>
      <c r="M21" s="12"/>
    </row>
    <row r="22" spans="1:13" ht="34.5" customHeight="1">
      <c r="A22" s="40">
        <v>18</v>
      </c>
      <c r="B22" s="40" t="s">
        <v>794</v>
      </c>
      <c r="C22" s="40" t="s">
        <v>733</v>
      </c>
      <c r="D22" s="41" t="s">
        <v>734</v>
      </c>
      <c r="E22" s="11"/>
      <c r="F22" s="11"/>
      <c r="G22" s="11"/>
      <c r="H22" s="11"/>
      <c r="I22" s="11"/>
      <c r="J22" s="11"/>
      <c r="K22" s="13"/>
      <c r="L22" s="14"/>
      <c r="M22" s="12"/>
    </row>
    <row r="23" spans="1:13" ht="34.5" customHeight="1">
      <c r="A23" s="40">
        <v>19</v>
      </c>
      <c r="B23" s="40" t="s">
        <v>794</v>
      </c>
      <c r="C23" s="40" t="s">
        <v>1372</v>
      </c>
      <c r="D23" s="41" t="s">
        <v>735</v>
      </c>
      <c r="E23" s="11"/>
      <c r="F23" s="11"/>
      <c r="G23" s="11"/>
      <c r="H23" s="11"/>
      <c r="I23" s="11"/>
      <c r="J23" s="11"/>
      <c r="K23" s="13"/>
      <c r="L23" s="14"/>
      <c r="M23" s="12"/>
    </row>
    <row r="24" spans="1:13" ht="34.5" customHeight="1">
      <c r="A24" s="40">
        <v>20</v>
      </c>
      <c r="B24" s="40" t="s">
        <v>794</v>
      </c>
      <c r="C24" s="40" t="s">
        <v>1372</v>
      </c>
      <c r="D24" s="41" t="s">
        <v>736</v>
      </c>
      <c r="E24" s="11"/>
      <c r="F24" s="11"/>
      <c r="G24" s="11"/>
      <c r="H24" s="11"/>
      <c r="I24" s="11"/>
      <c r="J24" s="11"/>
      <c r="K24" s="13"/>
      <c r="L24" s="14"/>
      <c r="M24" s="12"/>
    </row>
    <row r="25" spans="1:13" ht="34.5" customHeight="1">
      <c r="A25" s="40">
        <v>21</v>
      </c>
      <c r="B25" s="40" t="s">
        <v>794</v>
      </c>
      <c r="C25" s="40" t="s">
        <v>1372</v>
      </c>
      <c r="D25" s="41" t="s">
        <v>737</v>
      </c>
      <c r="E25" s="11"/>
      <c r="F25" s="11"/>
      <c r="G25" s="11"/>
      <c r="H25" s="11"/>
      <c r="I25" s="11"/>
      <c r="J25" s="11"/>
      <c r="K25" s="13"/>
      <c r="L25" s="14"/>
      <c r="M25" s="12"/>
    </row>
    <row r="26" spans="1:13" ht="34.5" customHeight="1">
      <c r="A26" s="40">
        <v>22</v>
      </c>
      <c r="B26" s="40" t="s">
        <v>794</v>
      </c>
      <c r="C26" s="40" t="s">
        <v>738</v>
      </c>
      <c r="D26" s="41" t="s">
        <v>739</v>
      </c>
      <c r="E26" s="11"/>
      <c r="F26" s="11"/>
      <c r="G26" s="11"/>
      <c r="H26" s="11"/>
      <c r="I26" s="11"/>
      <c r="J26" s="11"/>
      <c r="K26" s="13"/>
      <c r="L26" s="14"/>
      <c r="M26" s="12"/>
    </row>
    <row r="27" spans="1:13" ht="34.5" customHeight="1">
      <c r="A27" s="40">
        <v>23</v>
      </c>
      <c r="B27" s="40" t="s">
        <v>794</v>
      </c>
      <c r="C27" s="40" t="s">
        <v>1372</v>
      </c>
      <c r="D27" s="41" t="s">
        <v>740</v>
      </c>
      <c r="E27" s="11"/>
      <c r="F27" s="11"/>
      <c r="G27" s="11"/>
      <c r="H27" s="11"/>
      <c r="I27" s="11"/>
      <c r="J27" s="11"/>
      <c r="K27" s="13"/>
      <c r="L27" s="14"/>
      <c r="M27" s="12"/>
    </row>
    <row r="28" spans="1:13" ht="34.5" customHeight="1">
      <c r="A28" s="40">
        <v>24</v>
      </c>
      <c r="B28" s="40" t="s">
        <v>794</v>
      </c>
      <c r="C28" s="40" t="s">
        <v>1372</v>
      </c>
      <c r="D28" s="41" t="s">
        <v>741</v>
      </c>
      <c r="E28" s="11"/>
      <c r="F28" s="11"/>
      <c r="G28" s="11"/>
      <c r="H28" s="11"/>
      <c r="I28" s="11"/>
      <c r="J28" s="11"/>
      <c r="K28" s="13"/>
      <c r="L28" s="14"/>
      <c r="M28" s="12"/>
    </row>
    <row r="29" spans="1:13" ht="34.5" customHeight="1">
      <c r="A29" s="40">
        <v>25</v>
      </c>
      <c r="B29" s="40" t="s">
        <v>794</v>
      </c>
      <c r="C29" s="40" t="s">
        <v>1372</v>
      </c>
      <c r="D29" s="41" t="s">
        <v>742</v>
      </c>
      <c r="E29" s="11"/>
      <c r="F29" s="11"/>
      <c r="G29" s="11"/>
      <c r="H29" s="11"/>
      <c r="I29" s="11"/>
      <c r="J29" s="11"/>
      <c r="K29" s="13"/>
      <c r="L29" s="14"/>
      <c r="M29" s="12"/>
    </row>
    <row r="30" spans="1:13" ht="34.5" customHeight="1">
      <c r="A30" s="40">
        <v>26</v>
      </c>
      <c r="B30" s="40" t="s">
        <v>794</v>
      </c>
      <c r="C30" s="40" t="s">
        <v>1372</v>
      </c>
      <c r="D30" s="41" t="s">
        <v>743</v>
      </c>
      <c r="E30" s="11"/>
      <c r="F30" s="11"/>
      <c r="G30" s="11"/>
      <c r="H30" s="11"/>
      <c r="I30" s="11"/>
      <c r="J30" s="11"/>
      <c r="K30" s="13"/>
      <c r="L30" s="14"/>
      <c r="M30" s="12"/>
    </row>
    <row r="31" spans="1:13" ht="34.5" customHeight="1">
      <c r="A31" s="40">
        <v>27</v>
      </c>
      <c r="B31" s="40" t="s">
        <v>794</v>
      </c>
      <c r="C31" s="40" t="s">
        <v>744</v>
      </c>
      <c r="D31" s="41" t="s">
        <v>1300</v>
      </c>
      <c r="E31" s="11"/>
      <c r="F31" s="11"/>
      <c r="G31" s="11"/>
      <c r="H31" s="11"/>
      <c r="I31" s="11"/>
      <c r="J31" s="11"/>
      <c r="K31" s="13"/>
      <c r="L31" s="14"/>
      <c r="M31" s="12"/>
    </row>
    <row r="32" spans="1:13" ht="34.5" customHeight="1">
      <c r="A32" s="40">
        <v>28</v>
      </c>
      <c r="B32" s="40" t="s">
        <v>794</v>
      </c>
      <c r="C32" s="40" t="s">
        <v>1372</v>
      </c>
      <c r="D32" s="41" t="s">
        <v>745</v>
      </c>
      <c r="E32" s="11"/>
      <c r="F32" s="11"/>
      <c r="G32" s="11"/>
      <c r="H32" s="11"/>
      <c r="I32" s="11"/>
      <c r="J32" s="11"/>
      <c r="K32" s="13"/>
      <c r="L32" s="14"/>
      <c r="M32" s="12"/>
    </row>
    <row r="33" spans="1:13" ht="34.5" customHeight="1">
      <c r="A33" s="40">
        <v>29</v>
      </c>
      <c r="B33" s="40" t="s">
        <v>794</v>
      </c>
      <c r="C33" s="44" t="s">
        <v>746</v>
      </c>
      <c r="D33" s="41" t="s">
        <v>747</v>
      </c>
      <c r="E33" s="11"/>
      <c r="F33" s="11"/>
      <c r="G33" s="11"/>
      <c r="H33" s="11"/>
      <c r="I33" s="11"/>
      <c r="J33" s="11"/>
      <c r="K33" s="13"/>
      <c r="L33" s="14"/>
      <c r="M33" s="12"/>
    </row>
    <row r="34" spans="1:13" ht="34.5" customHeight="1">
      <c r="A34" s="40">
        <v>30</v>
      </c>
      <c r="B34" s="40" t="s">
        <v>794</v>
      </c>
      <c r="C34" s="44" t="s">
        <v>1372</v>
      </c>
      <c r="D34" s="41" t="s">
        <v>748</v>
      </c>
      <c r="E34" s="11"/>
      <c r="F34" s="11"/>
      <c r="G34" s="11"/>
      <c r="H34" s="11"/>
      <c r="I34" s="11"/>
      <c r="J34" s="11"/>
      <c r="K34" s="13"/>
      <c r="L34" s="14"/>
      <c r="M34" s="12"/>
    </row>
    <row r="35" spans="1:13" ht="34.5" customHeight="1">
      <c r="A35" s="40">
        <v>31</v>
      </c>
      <c r="B35" s="40" t="s">
        <v>794</v>
      </c>
      <c r="C35" s="44" t="s">
        <v>1372</v>
      </c>
      <c r="D35" s="41" t="s">
        <v>749</v>
      </c>
      <c r="E35" s="11"/>
      <c r="F35" s="11"/>
      <c r="G35" s="11"/>
      <c r="H35" s="11"/>
      <c r="I35" s="11"/>
      <c r="J35" s="11"/>
      <c r="K35" s="13"/>
      <c r="L35" s="14"/>
      <c r="M35" s="12"/>
    </row>
    <row r="36" spans="1:13" ht="34.5" customHeight="1">
      <c r="A36" s="40">
        <v>32</v>
      </c>
      <c r="B36" s="40" t="s">
        <v>794</v>
      </c>
      <c r="C36" s="44" t="s">
        <v>1372</v>
      </c>
      <c r="D36" s="41" t="s">
        <v>750</v>
      </c>
      <c r="E36" s="11"/>
      <c r="F36" s="11"/>
      <c r="G36" s="11"/>
      <c r="H36" s="11"/>
      <c r="I36" s="11"/>
      <c r="J36" s="11"/>
      <c r="K36" s="13"/>
      <c r="L36" s="14"/>
      <c r="M36" s="12"/>
    </row>
    <row r="37" spans="1:13" ht="34.5" customHeight="1">
      <c r="A37" s="40">
        <v>33</v>
      </c>
      <c r="B37" s="40" t="s">
        <v>794</v>
      </c>
      <c r="C37" s="44" t="s">
        <v>1301</v>
      </c>
      <c r="D37" s="41" t="s">
        <v>751</v>
      </c>
      <c r="E37" s="11"/>
      <c r="F37" s="11"/>
      <c r="G37" s="11"/>
      <c r="H37" s="11"/>
      <c r="I37" s="11"/>
      <c r="J37" s="11"/>
      <c r="K37" s="13"/>
      <c r="L37" s="14"/>
      <c r="M37" s="12"/>
    </row>
    <row r="38" spans="1:13" ht="34.5" customHeight="1">
      <c r="A38" s="40">
        <v>34</v>
      </c>
      <c r="B38" s="40" t="s">
        <v>794</v>
      </c>
      <c r="C38" s="44" t="s">
        <v>752</v>
      </c>
      <c r="D38" s="41" t="s">
        <v>1302</v>
      </c>
      <c r="E38" s="11"/>
      <c r="F38" s="11"/>
      <c r="G38" s="11"/>
      <c r="H38" s="11"/>
      <c r="I38" s="11"/>
      <c r="J38" s="11"/>
      <c r="K38" s="13"/>
      <c r="L38" s="14"/>
      <c r="M38" s="12"/>
    </row>
    <row r="39" spans="1:13" ht="34.5" customHeight="1">
      <c r="A39" s="40">
        <v>35</v>
      </c>
      <c r="B39" s="40" t="s">
        <v>794</v>
      </c>
      <c r="C39" s="44" t="s">
        <v>1303</v>
      </c>
      <c r="D39" s="45" t="s">
        <v>1304</v>
      </c>
      <c r="E39" s="11"/>
      <c r="F39" s="11"/>
      <c r="G39" s="11"/>
      <c r="H39" s="11"/>
      <c r="I39" s="11"/>
      <c r="J39" s="11"/>
      <c r="K39" s="13"/>
      <c r="L39" s="14"/>
      <c r="M39" s="12"/>
    </row>
    <row r="40" spans="1:13" ht="34.5" customHeight="1">
      <c r="A40" s="40">
        <v>36</v>
      </c>
      <c r="B40" s="40" t="s">
        <v>794</v>
      </c>
      <c r="C40" s="44" t="s">
        <v>1372</v>
      </c>
      <c r="D40" s="45" t="s">
        <v>1305</v>
      </c>
      <c r="E40" s="11"/>
      <c r="F40" s="11"/>
      <c r="G40" s="11"/>
      <c r="H40" s="11"/>
      <c r="I40" s="11"/>
      <c r="J40" s="11"/>
      <c r="K40" s="13"/>
      <c r="L40" s="14"/>
      <c r="M40" s="12"/>
    </row>
    <row r="41" spans="1:13" ht="34.5" customHeight="1">
      <c r="A41" s="40">
        <v>37</v>
      </c>
      <c r="B41" s="40" t="s">
        <v>794</v>
      </c>
      <c r="C41" s="44" t="s">
        <v>1372</v>
      </c>
      <c r="D41" s="45" t="s">
        <v>1306</v>
      </c>
      <c r="E41" s="11"/>
      <c r="F41" s="11"/>
      <c r="G41" s="11"/>
      <c r="H41" s="11"/>
      <c r="I41" s="11"/>
      <c r="J41" s="11"/>
      <c r="K41" s="13"/>
      <c r="L41" s="14"/>
      <c r="M41" s="12"/>
    </row>
    <row r="42" spans="1:13" ht="34.5" customHeight="1">
      <c r="A42" s="40">
        <v>38</v>
      </c>
      <c r="B42" s="40" t="s">
        <v>794</v>
      </c>
      <c r="C42" s="44" t="s">
        <v>1372</v>
      </c>
      <c r="D42" s="45" t="s">
        <v>1307</v>
      </c>
      <c r="E42" s="11"/>
      <c r="F42" s="11"/>
      <c r="G42" s="11"/>
      <c r="H42" s="11"/>
      <c r="I42" s="11"/>
      <c r="J42" s="11"/>
      <c r="K42" s="13"/>
      <c r="L42" s="14"/>
      <c r="M42" s="12"/>
    </row>
    <row r="43" spans="1:13" ht="34.5" customHeight="1">
      <c r="A43" s="40">
        <v>39</v>
      </c>
      <c r="B43" s="40" t="s">
        <v>794</v>
      </c>
      <c r="C43" s="44" t="s">
        <v>1372</v>
      </c>
      <c r="D43" s="45" t="s">
        <v>1308</v>
      </c>
      <c r="E43" s="11"/>
      <c r="F43" s="11"/>
      <c r="G43" s="11"/>
      <c r="H43" s="11"/>
      <c r="I43" s="11"/>
      <c r="J43" s="11"/>
      <c r="K43" s="13"/>
      <c r="L43" s="14"/>
      <c r="M43" s="12"/>
    </row>
    <row r="44" spans="1:13" ht="34.5" customHeight="1">
      <c r="A44" s="40">
        <v>40</v>
      </c>
      <c r="B44" s="40" t="s">
        <v>794</v>
      </c>
      <c r="C44" s="44" t="s">
        <v>1372</v>
      </c>
      <c r="D44" s="41" t="s">
        <v>1309</v>
      </c>
      <c r="E44" s="11"/>
      <c r="F44" s="11"/>
      <c r="G44" s="11"/>
      <c r="H44" s="11"/>
      <c r="I44" s="11"/>
      <c r="J44" s="11"/>
      <c r="K44" s="13"/>
      <c r="L44" s="14"/>
      <c r="M44" s="12"/>
    </row>
    <row r="45" spans="1:13" ht="45">
      <c r="A45" s="40">
        <v>41</v>
      </c>
      <c r="B45" s="40" t="s">
        <v>794</v>
      </c>
      <c r="C45" s="44" t="s">
        <v>1372</v>
      </c>
      <c r="D45" s="46" t="s">
        <v>1310</v>
      </c>
      <c r="E45" s="11"/>
      <c r="F45" s="11"/>
      <c r="G45" s="11"/>
      <c r="H45" s="11"/>
      <c r="I45" s="11"/>
      <c r="J45" s="11"/>
      <c r="K45" s="13"/>
      <c r="L45" s="14"/>
      <c r="M45" s="12"/>
    </row>
    <row r="46" spans="1:13" ht="34.5" customHeight="1">
      <c r="A46" s="40">
        <v>42</v>
      </c>
      <c r="B46" s="40" t="s">
        <v>794</v>
      </c>
      <c r="C46" s="44" t="s">
        <v>1372</v>
      </c>
      <c r="D46" s="47" t="s">
        <v>1311</v>
      </c>
      <c r="E46" s="11"/>
      <c r="F46" s="11"/>
      <c r="G46" s="11"/>
      <c r="H46" s="11"/>
      <c r="I46" s="11"/>
      <c r="J46" s="11"/>
      <c r="K46" s="13"/>
      <c r="L46" s="14"/>
      <c r="M46" s="12"/>
    </row>
    <row r="47" spans="1:13" ht="34.5" customHeight="1">
      <c r="A47" s="40">
        <v>43</v>
      </c>
      <c r="B47" s="40" t="s">
        <v>794</v>
      </c>
      <c r="C47" s="44" t="s">
        <v>1372</v>
      </c>
      <c r="D47" s="47" t="s">
        <v>1312</v>
      </c>
      <c r="E47" s="11"/>
      <c r="F47" s="11"/>
      <c r="G47" s="11"/>
      <c r="H47" s="11"/>
      <c r="I47" s="11"/>
      <c r="J47" s="11"/>
      <c r="K47" s="13"/>
      <c r="L47" s="14"/>
      <c r="M47" s="12"/>
    </row>
    <row r="48" spans="1:13" ht="34.5" customHeight="1">
      <c r="A48" s="40">
        <v>44</v>
      </c>
      <c r="B48" s="40" t="s">
        <v>794</v>
      </c>
      <c r="C48" s="44" t="s">
        <v>1372</v>
      </c>
      <c r="D48" s="47" t="s">
        <v>1313</v>
      </c>
      <c r="E48" s="11"/>
      <c r="F48" s="11"/>
      <c r="G48" s="11"/>
      <c r="H48" s="11"/>
      <c r="I48" s="11"/>
      <c r="J48" s="11"/>
      <c r="K48" s="13"/>
      <c r="L48" s="14"/>
      <c r="M48" s="12"/>
    </row>
    <row r="49" spans="1:4">
      <c r="A49" s="48"/>
      <c r="B49" s="49"/>
      <c r="C49" s="49"/>
      <c r="D49" s="43"/>
    </row>
    <row r="50" spans="1:4">
      <c r="A50" s="48"/>
      <c r="B50" s="49"/>
      <c r="C50" s="49"/>
      <c r="D50" s="43"/>
    </row>
    <row r="51" spans="1:4">
      <c r="A51" s="48"/>
      <c r="B51" s="49"/>
      <c r="C51" s="49"/>
      <c r="D51" s="43"/>
    </row>
    <row r="52" spans="1:4">
      <c r="A52" s="48"/>
      <c r="B52" s="49"/>
      <c r="C52" s="49"/>
      <c r="D52" s="43"/>
    </row>
    <row r="53" spans="1:4">
      <c r="A53" s="48"/>
      <c r="B53" s="49"/>
      <c r="C53" s="49"/>
      <c r="D53" s="43"/>
    </row>
    <row r="54" spans="1:4">
      <c r="A54" s="48"/>
      <c r="B54" s="49"/>
      <c r="C54" s="49"/>
      <c r="D54" s="43"/>
    </row>
    <row r="55" spans="1:4">
      <c r="A55" s="48"/>
      <c r="B55" s="49"/>
      <c r="C55" s="49"/>
      <c r="D55" s="43"/>
    </row>
    <row r="56" spans="1:4">
      <c r="A56" s="48"/>
      <c r="B56" s="49"/>
      <c r="C56" s="49"/>
      <c r="D56" s="43"/>
    </row>
    <row r="57" spans="1:4">
      <c r="A57" s="48"/>
      <c r="B57" s="49"/>
      <c r="C57" s="49"/>
      <c r="D57" s="43"/>
    </row>
    <row r="58" spans="1:4">
      <c r="A58" s="48"/>
      <c r="B58" s="49"/>
      <c r="C58" s="49"/>
      <c r="D58" s="43"/>
    </row>
    <row r="59" spans="1:4">
      <c r="A59" s="48"/>
      <c r="B59" s="49"/>
      <c r="C59" s="49"/>
      <c r="D59" s="43"/>
    </row>
    <row r="60" spans="1:4">
      <c r="A60" s="48"/>
      <c r="B60" s="49"/>
      <c r="C60" s="49"/>
      <c r="D60" s="43"/>
    </row>
    <row r="61" spans="1:4">
      <c r="A61" s="48"/>
      <c r="B61" s="49"/>
      <c r="C61" s="49"/>
      <c r="D61" s="43"/>
    </row>
    <row r="62" spans="1:4">
      <c r="A62" s="48"/>
      <c r="B62" s="49"/>
      <c r="C62" s="49"/>
      <c r="D62" s="43"/>
    </row>
    <row r="63" spans="1:4">
      <c r="A63" s="48"/>
      <c r="B63" s="49"/>
      <c r="C63" s="49"/>
      <c r="D63" s="43"/>
    </row>
    <row r="64" spans="1:4">
      <c r="A64" s="48"/>
      <c r="B64" s="49"/>
      <c r="C64" s="49"/>
      <c r="D64" s="43"/>
    </row>
    <row r="65" spans="1:4">
      <c r="A65" s="48"/>
      <c r="B65" s="49"/>
      <c r="C65" s="49"/>
      <c r="D65" s="43"/>
    </row>
    <row r="66" spans="1:4">
      <c r="A66" s="48"/>
      <c r="B66" s="49"/>
      <c r="C66" s="49"/>
      <c r="D66" s="43"/>
    </row>
    <row r="67" spans="1:4">
      <c r="A67" s="48"/>
      <c r="B67" s="49"/>
      <c r="C67" s="49"/>
      <c r="D67" s="43"/>
    </row>
    <row r="68" spans="1:4">
      <c r="A68" s="48"/>
      <c r="B68" s="49"/>
      <c r="C68" s="49"/>
      <c r="D68" s="43"/>
    </row>
    <row r="69" spans="1:4">
      <c r="A69" s="48"/>
      <c r="B69" s="49"/>
      <c r="C69" s="49"/>
      <c r="D69" s="43"/>
    </row>
    <row r="70" spans="1:4">
      <c r="A70" s="48"/>
      <c r="B70" s="49"/>
      <c r="C70" s="49"/>
      <c r="D70" s="43"/>
    </row>
    <row r="71" spans="1:4">
      <c r="A71" s="48"/>
      <c r="B71" s="49"/>
      <c r="C71" s="49"/>
      <c r="D71" s="43"/>
    </row>
    <row r="72" spans="1:4">
      <c r="A72" s="48"/>
      <c r="B72" s="49"/>
      <c r="C72" s="49"/>
      <c r="D72" s="43"/>
    </row>
    <row r="73" spans="1:4">
      <c r="A73" s="48"/>
      <c r="B73" s="49"/>
      <c r="C73" s="49"/>
      <c r="D73" s="43"/>
    </row>
    <row r="74" spans="1:4">
      <c r="A74" s="48"/>
      <c r="B74" s="49"/>
      <c r="C74" s="49"/>
      <c r="D74" s="43"/>
    </row>
    <row r="75" spans="1:4">
      <c r="A75" s="48"/>
      <c r="B75" s="49"/>
      <c r="C75" s="49"/>
      <c r="D75" s="43"/>
    </row>
    <row r="76" spans="1:4">
      <c r="A76" s="48"/>
      <c r="B76" s="49"/>
      <c r="C76" s="49"/>
      <c r="D76" s="43"/>
    </row>
    <row r="77" spans="1:4">
      <c r="A77" s="48"/>
      <c r="B77" s="49"/>
      <c r="C77" s="49"/>
      <c r="D77" s="43"/>
    </row>
    <row r="78" spans="1:4">
      <c r="A78" s="48"/>
      <c r="B78" s="49"/>
      <c r="C78" s="49"/>
      <c r="D78" s="43"/>
    </row>
    <row r="79" spans="1:4">
      <c r="A79" s="48"/>
      <c r="B79" s="49"/>
      <c r="C79" s="49"/>
      <c r="D79" s="43"/>
    </row>
    <row r="80" spans="1:4">
      <c r="A80" s="48"/>
      <c r="B80" s="49"/>
      <c r="C80" s="49"/>
      <c r="D80" s="43"/>
    </row>
    <row r="81" spans="1:4">
      <c r="A81" s="48"/>
      <c r="B81" s="49"/>
      <c r="C81" s="49"/>
      <c r="D81" s="43"/>
    </row>
    <row r="82" spans="1:4">
      <c r="A82" s="48"/>
      <c r="B82" s="49"/>
      <c r="C82" s="49"/>
      <c r="D82" s="43"/>
    </row>
    <row r="83" spans="1:4">
      <c r="A83" s="48"/>
      <c r="B83" s="49"/>
      <c r="C83" s="49"/>
      <c r="D83" s="43"/>
    </row>
    <row r="84" spans="1:4">
      <c r="A84" s="48"/>
      <c r="B84" s="49"/>
      <c r="C84" s="49"/>
      <c r="D84" s="43"/>
    </row>
    <row r="85" spans="1:4">
      <c r="A85" s="48"/>
      <c r="B85" s="49"/>
      <c r="C85" s="49"/>
      <c r="D85" s="43"/>
    </row>
    <row r="86" spans="1:4">
      <c r="A86" s="48"/>
      <c r="B86" s="49"/>
      <c r="C86" s="49"/>
      <c r="D86" s="43"/>
    </row>
    <row r="87" spans="1:4">
      <c r="A87" s="48"/>
      <c r="B87" s="49"/>
      <c r="C87" s="49"/>
      <c r="D87" s="43"/>
    </row>
    <row r="88" spans="1:4">
      <c r="A88" s="48"/>
      <c r="B88" s="49"/>
      <c r="C88" s="49"/>
      <c r="D88" s="43"/>
    </row>
    <row r="89" spans="1:4">
      <c r="A89" s="48"/>
      <c r="B89" s="49"/>
      <c r="C89" s="49"/>
      <c r="D89" s="43"/>
    </row>
    <row r="90" spans="1:4">
      <c r="A90" s="48"/>
      <c r="B90" s="49"/>
      <c r="C90" s="49"/>
      <c r="D90" s="43"/>
    </row>
    <row r="91" spans="1:4">
      <c r="A91" s="48"/>
      <c r="B91" s="49"/>
      <c r="C91" s="49"/>
      <c r="D91" s="43"/>
    </row>
    <row r="92" spans="1:4">
      <c r="A92" s="48"/>
      <c r="B92" s="49"/>
      <c r="C92" s="49"/>
      <c r="D92" s="43"/>
    </row>
    <row r="93" spans="1:4">
      <c r="A93" s="48"/>
      <c r="B93" s="49"/>
      <c r="C93" s="49"/>
      <c r="D93" s="43"/>
    </row>
    <row r="94" spans="1:4">
      <c r="A94" s="48"/>
      <c r="B94" s="49"/>
      <c r="C94" s="49"/>
      <c r="D94" s="43"/>
    </row>
    <row r="95" spans="1:4">
      <c r="A95" s="48"/>
      <c r="B95" s="49"/>
      <c r="C95" s="49"/>
      <c r="D95" s="43"/>
    </row>
    <row r="96" spans="1:4">
      <c r="A96" s="48"/>
      <c r="B96" s="49"/>
      <c r="C96" s="49"/>
      <c r="D96" s="43"/>
    </row>
    <row r="97" spans="1:4">
      <c r="A97" s="48"/>
      <c r="B97" s="49"/>
      <c r="C97" s="49"/>
      <c r="D97" s="43"/>
    </row>
    <row r="98" spans="1:4">
      <c r="A98" s="48"/>
      <c r="B98" s="49"/>
      <c r="C98" s="49"/>
      <c r="D98" s="43"/>
    </row>
    <row r="99" spans="1:4">
      <c r="A99" s="48"/>
      <c r="B99" s="49"/>
      <c r="C99" s="49"/>
      <c r="D99" s="43"/>
    </row>
    <row r="100" spans="1:4">
      <c r="A100" s="48"/>
      <c r="B100" s="49"/>
      <c r="C100" s="49"/>
      <c r="D100" s="43"/>
    </row>
    <row r="101" spans="1:4">
      <c r="A101" s="48"/>
      <c r="B101" s="49"/>
      <c r="C101" s="49"/>
      <c r="D101" s="43"/>
    </row>
    <row r="102" spans="1:4">
      <c r="A102" s="48"/>
      <c r="B102" s="49"/>
      <c r="C102" s="49"/>
      <c r="D102" s="43"/>
    </row>
    <row r="103" spans="1:4">
      <c r="A103" s="48"/>
      <c r="B103" s="49"/>
      <c r="C103" s="49"/>
      <c r="D103" s="43"/>
    </row>
    <row r="104" spans="1:4">
      <c r="A104" s="48"/>
      <c r="B104" s="49"/>
      <c r="C104" s="49"/>
      <c r="D104" s="43"/>
    </row>
    <row r="105" spans="1:4">
      <c r="A105" s="48"/>
      <c r="B105" s="49"/>
      <c r="C105" s="49"/>
      <c r="D105" s="43"/>
    </row>
    <row r="106" spans="1:4">
      <c r="A106" s="48"/>
      <c r="B106" s="49"/>
      <c r="C106" s="49"/>
      <c r="D106" s="43"/>
    </row>
    <row r="107" spans="1:4">
      <c r="A107" s="48"/>
      <c r="B107" s="49"/>
      <c r="C107" s="49"/>
      <c r="D107" s="43"/>
    </row>
    <row r="108" spans="1:4">
      <c r="A108" s="48"/>
      <c r="B108" s="49"/>
      <c r="C108" s="49"/>
      <c r="D108" s="43"/>
    </row>
    <row r="109" spans="1:4">
      <c r="A109" s="48"/>
      <c r="B109" s="49"/>
      <c r="C109" s="49"/>
      <c r="D109" s="43"/>
    </row>
    <row r="110" spans="1:4">
      <c r="A110" s="48"/>
      <c r="B110" s="49"/>
      <c r="C110" s="49"/>
      <c r="D110" s="43"/>
    </row>
    <row r="111" spans="1:4">
      <c r="A111" s="48"/>
      <c r="B111" s="49"/>
      <c r="C111" s="49"/>
      <c r="D111" s="43"/>
    </row>
    <row r="112" spans="1:4">
      <c r="A112" s="48"/>
      <c r="B112" s="49"/>
      <c r="C112" s="49"/>
      <c r="D112" s="43"/>
    </row>
    <row r="113" spans="1:4">
      <c r="A113" s="48"/>
      <c r="B113" s="49"/>
      <c r="C113" s="49"/>
      <c r="D113" s="43"/>
    </row>
    <row r="114" spans="1:4">
      <c r="A114" s="48"/>
      <c r="B114" s="49"/>
      <c r="C114" s="49"/>
      <c r="D114" s="43"/>
    </row>
    <row r="115" spans="1:4">
      <c r="A115" s="48"/>
      <c r="B115" s="49"/>
      <c r="C115" s="49"/>
      <c r="D115" s="43"/>
    </row>
    <row r="116" spans="1:4">
      <c r="A116" s="48"/>
      <c r="B116" s="49"/>
      <c r="C116" s="49"/>
      <c r="D116" s="43"/>
    </row>
    <row r="117" spans="1:4">
      <c r="A117" s="48"/>
      <c r="B117" s="49"/>
      <c r="C117" s="49"/>
      <c r="D117" s="43"/>
    </row>
    <row r="118" spans="1:4">
      <c r="A118" s="48"/>
      <c r="B118" s="49"/>
      <c r="C118" s="49"/>
      <c r="D118" s="43"/>
    </row>
    <row r="119" spans="1:4">
      <c r="A119" s="48"/>
      <c r="B119" s="49"/>
      <c r="C119" s="49"/>
      <c r="D119" s="43"/>
    </row>
    <row r="120" spans="1:4">
      <c r="A120" s="48"/>
      <c r="B120" s="49"/>
      <c r="C120" s="49"/>
      <c r="D120" s="43"/>
    </row>
    <row r="121" spans="1:4">
      <c r="A121" s="48"/>
      <c r="B121" s="49"/>
      <c r="C121" s="49"/>
      <c r="D121" s="43"/>
    </row>
    <row r="122" spans="1:4">
      <c r="A122" s="48"/>
      <c r="B122" s="49"/>
      <c r="C122" s="49"/>
      <c r="D122" s="43"/>
    </row>
    <row r="123" spans="1:4">
      <c r="A123" s="48"/>
      <c r="B123" s="49"/>
      <c r="C123" s="49"/>
      <c r="D123" s="43"/>
    </row>
    <row r="124" spans="1:4">
      <c r="A124" s="48"/>
      <c r="B124" s="49"/>
      <c r="C124" s="49"/>
      <c r="D124" s="43"/>
    </row>
    <row r="125" spans="1:4">
      <c r="A125" s="48"/>
      <c r="B125" s="49"/>
      <c r="C125" s="49"/>
      <c r="D125" s="43"/>
    </row>
    <row r="126" spans="1:4">
      <c r="A126" s="48"/>
      <c r="B126" s="49"/>
      <c r="C126" s="49"/>
      <c r="D126" s="43"/>
    </row>
    <row r="127" spans="1:4">
      <c r="A127" s="48"/>
      <c r="B127" s="49"/>
      <c r="C127" s="49"/>
      <c r="D127" s="43"/>
    </row>
    <row r="128" spans="1:4">
      <c r="A128" s="48"/>
      <c r="B128" s="49"/>
      <c r="C128" s="49"/>
      <c r="D128" s="43"/>
    </row>
    <row r="129" spans="1:4">
      <c r="A129" s="48"/>
      <c r="B129" s="49"/>
      <c r="C129" s="49"/>
      <c r="D129" s="43"/>
    </row>
    <row r="130" spans="1:4">
      <c r="A130" s="48"/>
      <c r="B130" s="49"/>
      <c r="C130" s="49"/>
      <c r="D130" s="43"/>
    </row>
    <row r="131" spans="1:4">
      <c r="A131" s="48"/>
      <c r="B131" s="49"/>
      <c r="C131" s="49"/>
      <c r="D131" s="43"/>
    </row>
    <row r="132" spans="1:4">
      <c r="A132" s="48"/>
      <c r="B132" s="49"/>
      <c r="C132" s="49"/>
      <c r="D132" s="43"/>
    </row>
    <row r="133" spans="1:4">
      <c r="A133" s="48"/>
      <c r="B133" s="49"/>
      <c r="C133" s="49"/>
      <c r="D133" s="43"/>
    </row>
    <row r="134" spans="1:4">
      <c r="A134" s="48"/>
      <c r="B134" s="49"/>
      <c r="C134" s="49"/>
      <c r="D134" s="43"/>
    </row>
    <row r="135" spans="1:4">
      <c r="A135" s="48"/>
      <c r="B135" s="49"/>
      <c r="C135" s="49"/>
      <c r="D135" s="43"/>
    </row>
    <row r="136" spans="1:4">
      <c r="A136" s="48"/>
      <c r="B136" s="49"/>
      <c r="C136" s="49"/>
      <c r="D136" s="43"/>
    </row>
    <row r="137" spans="1:4">
      <c r="A137" s="48"/>
      <c r="B137" s="49"/>
      <c r="C137" s="49"/>
      <c r="D137" s="43"/>
    </row>
    <row r="138" spans="1:4">
      <c r="A138" s="48"/>
      <c r="B138" s="49"/>
      <c r="C138" s="49"/>
      <c r="D138" s="43"/>
    </row>
    <row r="139" spans="1:4">
      <c r="A139" s="48"/>
      <c r="B139" s="49"/>
      <c r="C139" s="49"/>
      <c r="D139" s="43"/>
    </row>
    <row r="140" spans="1:4">
      <c r="A140" s="48"/>
      <c r="B140" s="49"/>
      <c r="C140" s="49"/>
      <c r="D140" s="43"/>
    </row>
    <row r="141" spans="1:4">
      <c r="A141" s="48"/>
      <c r="B141" s="49"/>
      <c r="C141" s="49"/>
      <c r="D141" s="43"/>
    </row>
    <row r="142" spans="1:4">
      <c r="A142" s="48"/>
      <c r="B142" s="49"/>
      <c r="C142" s="49"/>
      <c r="D142" s="43"/>
    </row>
    <row r="143" spans="1:4">
      <c r="A143" s="48"/>
      <c r="B143" s="49"/>
      <c r="C143" s="49"/>
      <c r="D143" s="43"/>
    </row>
    <row r="144" spans="1:4">
      <c r="A144" s="48"/>
      <c r="B144" s="49"/>
      <c r="C144" s="49"/>
      <c r="D144" s="43"/>
    </row>
    <row r="145" spans="1:4">
      <c r="A145" s="48"/>
      <c r="B145" s="49"/>
      <c r="C145" s="49"/>
      <c r="D145" s="43"/>
    </row>
    <row r="146" spans="1:4">
      <c r="A146" s="48"/>
      <c r="B146" s="49"/>
      <c r="C146" s="49"/>
      <c r="D146" s="43"/>
    </row>
    <row r="147" spans="1:4">
      <c r="A147" s="48"/>
      <c r="B147" s="49"/>
      <c r="C147" s="49"/>
      <c r="D147" s="43"/>
    </row>
    <row r="148" spans="1:4">
      <c r="A148" s="48"/>
      <c r="B148" s="49"/>
      <c r="C148" s="49"/>
      <c r="D148" s="43"/>
    </row>
    <row r="149" spans="1:4">
      <c r="A149" s="48"/>
      <c r="B149" s="49"/>
      <c r="C149" s="49"/>
      <c r="D149" s="43"/>
    </row>
    <row r="150" spans="1:4">
      <c r="A150" s="48"/>
      <c r="B150" s="49"/>
      <c r="C150" s="49"/>
      <c r="D150" s="43"/>
    </row>
    <row r="151" spans="1:4">
      <c r="A151" s="48"/>
      <c r="B151" s="49"/>
      <c r="C151" s="49"/>
      <c r="D151" s="43"/>
    </row>
    <row r="152" spans="1:4">
      <c r="A152" s="48"/>
      <c r="B152" s="49"/>
      <c r="C152" s="49"/>
      <c r="D152" s="43"/>
    </row>
    <row r="153" spans="1:4">
      <c r="A153" s="48"/>
      <c r="B153" s="49"/>
      <c r="C153" s="49"/>
      <c r="D153" s="43"/>
    </row>
    <row r="154" spans="1:4">
      <c r="A154" s="48"/>
      <c r="B154" s="49"/>
      <c r="C154" s="49"/>
      <c r="D154" s="43"/>
    </row>
    <row r="155" spans="1:4">
      <c r="A155" s="48"/>
      <c r="B155" s="49"/>
      <c r="C155" s="49"/>
      <c r="D155" s="43"/>
    </row>
    <row r="156" spans="1:4">
      <c r="A156" s="48"/>
      <c r="B156" s="49"/>
      <c r="C156" s="49"/>
      <c r="D156" s="43"/>
    </row>
    <row r="157" spans="1:4">
      <c r="A157" s="48"/>
      <c r="B157" s="49"/>
      <c r="C157" s="49"/>
      <c r="D157" s="43"/>
    </row>
    <row r="158" spans="1:4">
      <c r="A158" s="48"/>
      <c r="B158" s="49"/>
      <c r="C158" s="49"/>
      <c r="D158" s="43"/>
    </row>
    <row r="159" spans="1:4">
      <c r="A159" s="48"/>
      <c r="B159" s="49"/>
      <c r="C159" s="49"/>
      <c r="D159" s="43"/>
    </row>
    <row r="160" spans="1:4">
      <c r="A160" s="48"/>
      <c r="B160" s="49"/>
      <c r="C160" s="49"/>
      <c r="D160" s="43"/>
    </row>
    <row r="161" spans="1:4">
      <c r="A161" s="48"/>
      <c r="B161" s="49"/>
      <c r="C161" s="49"/>
      <c r="D161" s="43"/>
    </row>
    <row r="162" spans="1:4">
      <c r="A162" s="48"/>
      <c r="B162" s="49"/>
      <c r="C162" s="49"/>
      <c r="D162" s="43"/>
    </row>
    <row r="163" spans="1:4">
      <c r="A163" s="48"/>
      <c r="B163" s="49"/>
      <c r="C163" s="49"/>
      <c r="D163" s="43"/>
    </row>
    <row r="164" spans="1:4">
      <c r="A164" s="48"/>
      <c r="B164" s="49"/>
      <c r="C164" s="49"/>
      <c r="D164" s="43"/>
    </row>
    <row r="165" spans="1:4">
      <c r="A165" s="48"/>
      <c r="B165" s="49"/>
      <c r="C165" s="49"/>
      <c r="D165" s="43"/>
    </row>
    <row r="166" spans="1:4">
      <c r="A166" s="48"/>
      <c r="B166" s="49"/>
      <c r="C166" s="49"/>
      <c r="D166" s="43"/>
    </row>
    <row r="167" spans="1:4">
      <c r="A167" s="48"/>
      <c r="B167" s="49"/>
      <c r="C167" s="49"/>
      <c r="D167" s="43"/>
    </row>
    <row r="168" spans="1:4">
      <c r="A168" s="48"/>
      <c r="B168" s="49"/>
      <c r="C168" s="49"/>
      <c r="D168" s="43"/>
    </row>
    <row r="169" spans="1:4">
      <c r="A169" s="48"/>
      <c r="B169" s="49"/>
      <c r="C169" s="49"/>
      <c r="D169" s="43"/>
    </row>
    <row r="170" spans="1:4">
      <c r="A170" s="48"/>
      <c r="B170" s="49"/>
      <c r="C170" s="49"/>
      <c r="D170" s="43"/>
    </row>
    <row r="171" spans="1:4">
      <c r="A171" s="48"/>
      <c r="B171" s="49"/>
      <c r="C171" s="49"/>
      <c r="D171" s="43"/>
    </row>
    <row r="172" spans="1:4">
      <c r="A172" s="48"/>
      <c r="B172" s="49"/>
      <c r="C172" s="49"/>
      <c r="D172" s="43"/>
    </row>
    <row r="173" spans="1:4">
      <c r="A173" s="48"/>
      <c r="B173" s="49"/>
      <c r="C173" s="49"/>
      <c r="D173" s="43"/>
    </row>
    <row r="174" spans="1:4">
      <c r="A174" s="48"/>
      <c r="B174" s="49"/>
      <c r="C174" s="49"/>
      <c r="D174" s="43"/>
    </row>
    <row r="175" spans="1:4">
      <c r="A175" s="48"/>
      <c r="B175" s="49"/>
      <c r="C175" s="49"/>
      <c r="D175" s="43"/>
    </row>
    <row r="176" spans="1:4">
      <c r="A176" s="48"/>
      <c r="B176" s="49"/>
      <c r="C176" s="49"/>
      <c r="D176" s="43"/>
    </row>
    <row r="177" spans="1:4">
      <c r="A177" s="48"/>
      <c r="B177" s="49"/>
      <c r="C177" s="49"/>
      <c r="D177" s="43"/>
    </row>
    <row r="178" spans="1:4">
      <c r="A178" s="48"/>
      <c r="B178" s="49"/>
      <c r="C178" s="49"/>
      <c r="D178" s="43"/>
    </row>
    <row r="179" spans="1:4">
      <c r="A179" s="48"/>
      <c r="B179" s="49"/>
      <c r="C179" s="49"/>
      <c r="D179" s="43"/>
    </row>
    <row r="180" spans="1:4">
      <c r="A180" s="48"/>
      <c r="B180" s="49"/>
      <c r="C180" s="49"/>
      <c r="D180" s="43"/>
    </row>
    <row r="181" spans="1:4">
      <c r="A181" s="48"/>
      <c r="B181" s="49"/>
      <c r="C181" s="49"/>
      <c r="D181" s="43"/>
    </row>
    <row r="182" spans="1:4">
      <c r="A182" s="48"/>
      <c r="B182" s="49"/>
      <c r="C182" s="49"/>
      <c r="D182" s="43"/>
    </row>
    <row r="183" spans="1:4">
      <c r="A183" s="48"/>
      <c r="B183" s="49"/>
      <c r="C183" s="49"/>
      <c r="D183" s="43"/>
    </row>
    <row r="184" spans="1:4">
      <c r="A184" s="48"/>
      <c r="B184" s="49"/>
      <c r="C184" s="49"/>
      <c r="D184" s="43"/>
    </row>
    <row r="185" spans="1:4">
      <c r="A185" s="48"/>
      <c r="B185" s="49"/>
      <c r="C185" s="49"/>
      <c r="D185" s="43"/>
    </row>
    <row r="186" spans="1:4">
      <c r="A186" s="48"/>
      <c r="B186" s="49"/>
      <c r="C186" s="49"/>
      <c r="D186" s="43"/>
    </row>
    <row r="187" spans="1:4">
      <c r="A187" s="48"/>
      <c r="B187" s="49"/>
      <c r="C187" s="49"/>
      <c r="D187" s="43"/>
    </row>
    <row r="188" spans="1:4">
      <c r="A188" s="48"/>
      <c r="B188" s="49"/>
      <c r="C188" s="49"/>
      <c r="D188" s="43"/>
    </row>
    <row r="189" spans="1:4">
      <c r="A189" s="48"/>
      <c r="B189" s="49"/>
      <c r="C189" s="49"/>
      <c r="D189" s="43"/>
    </row>
    <row r="190" spans="1:4">
      <c r="A190" s="48"/>
      <c r="B190" s="49"/>
      <c r="C190" s="49"/>
      <c r="D190" s="43"/>
    </row>
    <row r="191" spans="1:4">
      <c r="A191" s="48"/>
      <c r="B191" s="49"/>
      <c r="C191" s="49"/>
      <c r="D191" s="43"/>
    </row>
    <row r="192" spans="1:4">
      <c r="A192" s="48"/>
      <c r="B192" s="49"/>
      <c r="C192" s="49"/>
      <c r="D192" s="43"/>
    </row>
    <row r="193" spans="1:4">
      <c r="A193" s="48"/>
      <c r="B193" s="49"/>
      <c r="C193" s="49"/>
      <c r="D193" s="43"/>
    </row>
    <row r="194" spans="1:4">
      <c r="A194" s="48"/>
      <c r="B194" s="49"/>
      <c r="C194" s="49"/>
      <c r="D194" s="43"/>
    </row>
    <row r="195" spans="1:4">
      <c r="A195" s="48"/>
      <c r="B195" s="49"/>
      <c r="C195" s="49"/>
      <c r="D195" s="43"/>
    </row>
    <row r="196" spans="1:4">
      <c r="A196" s="48"/>
      <c r="B196" s="49"/>
      <c r="C196" s="49"/>
      <c r="D196" s="43"/>
    </row>
    <row r="197" spans="1:4">
      <c r="A197" s="48"/>
      <c r="B197" s="49"/>
      <c r="C197" s="49"/>
      <c r="D197" s="43"/>
    </row>
    <row r="198" spans="1:4">
      <c r="A198" s="48"/>
      <c r="B198" s="49"/>
      <c r="C198" s="49"/>
      <c r="D198" s="43"/>
    </row>
    <row r="199" spans="1:4">
      <c r="A199" s="48"/>
      <c r="B199" s="49"/>
      <c r="C199" s="49"/>
      <c r="D199" s="43"/>
    </row>
    <row r="200" spans="1:4">
      <c r="A200" s="48"/>
      <c r="B200" s="49"/>
      <c r="C200" s="49"/>
      <c r="D200" s="43"/>
    </row>
    <row r="201" spans="1:4">
      <c r="A201" s="48"/>
      <c r="B201" s="49"/>
      <c r="C201" s="49"/>
      <c r="D201" s="43"/>
    </row>
    <row r="202" spans="1:4">
      <c r="A202" s="48"/>
      <c r="B202" s="49"/>
      <c r="C202" s="49"/>
      <c r="D202" s="43"/>
    </row>
    <row r="203" spans="1:4">
      <c r="A203" s="48"/>
      <c r="B203" s="49"/>
      <c r="C203" s="49"/>
      <c r="D203" s="43"/>
    </row>
    <row r="204" spans="1:4">
      <c r="A204" s="48"/>
      <c r="B204" s="49"/>
      <c r="C204" s="49"/>
      <c r="D204" s="43"/>
    </row>
    <row r="205" spans="1:4">
      <c r="A205" s="48"/>
      <c r="B205" s="49"/>
      <c r="C205" s="49"/>
      <c r="D205" s="43"/>
    </row>
    <row r="206" spans="1:4">
      <c r="A206" s="48"/>
      <c r="B206" s="49"/>
      <c r="C206" s="49"/>
      <c r="D206" s="43"/>
    </row>
    <row r="207" spans="1:4">
      <c r="A207" s="48"/>
      <c r="B207" s="49"/>
      <c r="C207" s="49"/>
      <c r="D207" s="43"/>
    </row>
    <row r="208" spans="1:4">
      <c r="A208" s="48"/>
      <c r="B208" s="49"/>
      <c r="C208" s="49"/>
      <c r="D208" s="43"/>
    </row>
    <row r="209" spans="1:4">
      <c r="A209" s="48"/>
      <c r="B209" s="49"/>
      <c r="C209" s="49"/>
      <c r="D209" s="43"/>
    </row>
    <row r="210" spans="1:4">
      <c r="A210" s="48"/>
      <c r="B210" s="49"/>
      <c r="C210" s="49"/>
      <c r="D210" s="43"/>
    </row>
    <row r="211" spans="1:4">
      <c r="A211" s="48"/>
      <c r="B211" s="49"/>
      <c r="C211" s="49"/>
      <c r="D211" s="43"/>
    </row>
    <row r="212" spans="1:4">
      <c r="A212" s="48"/>
      <c r="B212" s="49"/>
      <c r="C212" s="49"/>
      <c r="D212" s="43"/>
    </row>
    <row r="213" spans="1:4">
      <c r="A213" s="48"/>
      <c r="B213" s="49"/>
      <c r="C213" s="49"/>
      <c r="D213" s="43"/>
    </row>
    <row r="214" spans="1:4">
      <c r="A214" s="48"/>
      <c r="B214" s="49"/>
      <c r="C214" s="49"/>
      <c r="D214" s="43"/>
    </row>
    <row r="215" spans="1:4">
      <c r="A215" s="48"/>
      <c r="B215" s="49"/>
      <c r="C215" s="49"/>
      <c r="D215" s="43"/>
    </row>
    <row r="216" spans="1:4">
      <c r="A216" s="48"/>
      <c r="B216" s="49"/>
      <c r="C216" s="49"/>
      <c r="D216" s="43"/>
    </row>
    <row r="217" spans="1:4">
      <c r="A217" s="48"/>
      <c r="B217" s="49"/>
      <c r="C217" s="49"/>
      <c r="D217" s="43"/>
    </row>
    <row r="218" spans="1:4">
      <c r="A218" s="48"/>
      <c r="B218" s="49"/>
      <c r="C218" s="49"/>
      <c r="D218" s="43"/>
    </row>
    <row r="219" spans="1:4">
      <c r="A219" s="48"/>
      <c r="B219" s="49"/>
      <c r="C219" s="49"/>
      <c r="D219" s="43"/>
    </row>
    <row r="220" spans="1:4">
      <c r="A220" s="48"/>
      <c r="B220" s="49"/>
      <c r="C220" s="49"/>
      <c r="D220" s="43"/>
    </row>
    <row r="221" spans="1:4">
      <c r="A221" s="48"/>
      <c r="B221" s="49"/>
      <c r="C221" s="49"/>
      <c r="D221" s="43"/>
    </row>
    <row r="222" spans="1:4">
      <c r="A222" s="48"/>
      <c r="B222" s="49"/>
      <c r="C222" s="49"/>
      <c r="D222" s="43"/>
    </row>
    <row r="223" spans="1:4">
      <c r="A223" s="48"/>
      <c r="B223" s="49"/>
      <c r="C223" s="49"/>
      <c r="D223" s="43"/>
    </row>
    <row r="224" spans="1:4">
      <c r="A224" s="48"/>
      <c r="B224" s="49"/>
      <c r="C224" s="49"/>
      <c r="D224" s="43"/>
    </row>
    <row r="225" spans="1:4">
      <c r="A225" s="48"/>
      <c r="B225" s="49"/>
      <c r="C225" s="49"/>
      <c r="D225" s="43"/>
    </row>
    <row r="226" spans="1:4">
      <c r="A226" s="48"/>
      <c r="B226" s="49"/>
      <c r="C226" s="49"/>
      <c r="D226" s="43"/>
    </row>
    <row r="227" spans="1:4">
      <c r="A227" s="48"/>
      <c r="B227" s="49"/>
      <c r="C227" s="49"/>
      <c r="D227" s="43"/>
    </row>
    <row r="228" spans="1:4">
      <c r="A228" s="48"/>
      <c r="B228" s="49"/>
      <c r="C228" s="49"/>
      <c r="D228" s="43"/>
    </row>
    <row r="229" spans="1:4">
      <c r="A229" s="48"/>
      <c r="B229" s="49"/>
      <c r="C229" s="49"/>
      <c r="D229" s="43"/>
    </row>
    <row r="230" spans="1:4">
      <c r="A230" s="48"/>
      <c r="B230" s="49"/>
      <c r="C230" s="49"/>
      <c r="D230" s="43"/>
    </row>
    <row r="231" spans="1:4">
      <c r="A231" s="48"/>
      <c r="B231" s="49"/>
      <c r="C231" s="49"/>
      <c r="D231" s="43"/>
    </row>
    <row r="232" spans="1:4">
      <c r="A232" s="48"/>
      <c r="B232" s="49"/>
      <c r="C232" s="49"/>
      <c r="D232" s="43"/>
    </row>
    <row r="233" spans="1:4">
      <c r="A233" s="48"/>
      <c r="B233" s="49"/>
      <c r="C233" s="49"/>
      <c r="D233" s="43"/>
    </row>
    <row r="234" spans="1:4">
      <c r="A234" s="48"/>
      <c r="B234" s="49"/>
      <c r="C234" s="49"/>
      <c r="D234" s="43"/>
    </row>
    <row r="235" spans="1:4">
      <c r="A235" s="48"/>
      <c r="B235" s="49"/>
      <c r="C235" s="49"/>
      <c r="D235" s="43"/>
    </row>
    <row r="236" spans="1:4">
      <c r="A236" s="48"/>
      <c r="B236" s="49"/>
      <c r="C236" s="49"/>
      <c r="D236" s="43"/>
    </row>
    <row r="237" spans="1:4">
      <c r="A237" s="48"/>
      <c r="B237" s="49"/>
      <c r="C237" s="49"/>
      <c r="D237" s="43"/>
    </row>
    <row r="238" spans="1:4">
      <c r="A238" s="48"/>
      <c r="B238" s="49"/>
      <c r="C238" s="49"/>
      <c r="D238" s="43"/>
    </row>
    <row r="239" spans="1:4">
      <c r="A239" s="48"/>
      <c r="B239" s="49"/>
      <c r="C239" s="49"/>
      <c r="D239" s="43"/>
    </row>
    <row r="240" spans="1:4">
      <c r="A240" s="48"/>
      <c r="B240" s="49"/>
      <c r="C240" s="49"/>
      <c r="D240" s="43"/>
    </row>
    <row r="241" spans="1:4">
      <c r="A241" s="48"/>
      <c r="B241" s="49"/>
      <c r="C241" s="49"/>
      <c r="D241" s="43"/>
    </row>
    <row r="242" spans="1:4">
      <c r="A242" s="48"/>
      <c r="B242" s="49"/>
      <c r="C242" s="49"/>
      <c r="D242" s="43"/>
    </row>
    <row r="243" spans="1:4">
      <c r="A243" s="48"/>
      <c r="B243" s="49"/>
      <c r="C243" s="49"/>
      <c r="D243" s="43"/>
    </row>
    <row r="244" spans="1:4">
      <c r="A244" s="48"/>
      <c r="B244" s="49"/>
      <c r="C244" s="49"/>
      <c r="D244" s="43"/>
    </row>
    <row r="245" spans="1:4">
      <c r="A245" s="48"/>
      <c r="B245" s="49"/>
      <c r="C245" s="49"/>
      <c r="D245" s="43"/>
    </row>
    <row r="246" spans="1:4">
      <c r="A246" s="48"/>
      <c r="B246" s="49"/>
      <c r="C246" s="49"/>
      <c r="D246" s="43"/>
    </row>
    <row r="247" spans="1:4">
      <c r="A247" s="48"/>
      <c r="B247" s="49"/>
      <c r="C247" s="49"/>
      <c r="D247" s="43"/>
    </row>
    <row r="248" spans="1:4">
      <c r="A248" s="48"/>
      <c r="B248" s="49"/>
      <c r="C248" s="49"/>
      <c r="D248" s="43"/>
    </row>
    <row r="249" spans="1:4">
      <c r="A249" s="48"/>
      <c r="B249" s="49"/>
      <c r="C249" s="49"/>
      <c r="D249" s="43"/>
    </row>
    <row r="250" spans="1:4">
      <c r="A250" s="48"/>
      <c r="B250" s="49"/>
      <c r="C250" s="49"/>
      <c r="D250" s="43"/>
    </row>
    <row r="251" spans="1:4">
      <c r="A251" s="48"/>
      <c r="B251" s="49"/>
      <c r="C251" s="49"/>
      <c r="D251" s="43"/>
    </row>
    <row r="252" spans="1:4">
      <c r="A252" s="48"/>
      <c r="B252" s="49"/>
      <c r="C252" s="49"/>
      <c r="D252" s="43"/>
    </row>
    <row r="253" spans="1:4">
      <c r="A253" s="48"/>
      <c r="B253" s="49"/>
      <c r="C253" s="49"/>
      <c r="D253" s="43"/>
    </row>
    <row r="254" spans="1:4">
      <c r="A254" s="48"/>
      <c r="B254" s="49"/>
      <c r="C254" s="49"/>
      <c r="D254" s="43"/>
    </row>
    <row r="255" spans="1:4">
      <c r="A255" s="48"/>
      <c r="B255" s="49"/>
      <c r="C255" s="49"/>
      <c r="D255" s="43"/>
    </row>
    <row r="256" spans="1:4">
      <c r="A256" s="48"/>
      <c r="B256" s="49"/>
      <c r="C256" s="49"/>
      <c r="D256" s="43"/>
    </row>
    <row r="257" spans="1:4">
      <c r="A257" s="48"/>
      <c r="B257" s="49"/>
      <c r="C257" s="49"/>
      <c r="D257" s="43"/>
    </row>
    <row r="258" spans="1:4">
      <c r="A258" s="48"/>
      <c r="B258" s="49"/>
      <c r="C258" s="49"/>
      <c r="D258" s="43"/>
    </row>
    <row r="259" spans="1:4">
      <c r="A259" s="48"/>
      <c r="B259" s="49"/>
      <c r="C259" s="49"/>
      <c r="D259" s="43"/>
    </row>
    <row r="260" spans="1:4">
      <c r="A260" s="48"/>
      <c r="B260" s="49"/>
      <c r="C260" s="49"/>
      <c r="D260" s="43"/>
    </row>
    <row r="261" spans="1:4">
      <c r="A261" s="48"/>
      <c r="B261" s="49"/>
      <c r="C261" s="49"/>
      <c r="D261" s="43"/>
    </row>
    <row r="262" spans="1:4">
      <c r="A262" s="48"/>
      <c r="B262" s="49"/>
      <c r="C262" s="49"/>
      <c r="D262" s="43"/>
    </row>
    <row r="263" spans="1:4">
      <c r="A263" s="48"/>
      <c r="B263" s="49"/>
      <c r="C263" s="49"/>
      <c r="D263" s="43"/>
    </row>
    <row r="264" spans="1:4">
      <c r="A264" s="48"/>
      <c r="B264" s="49"/>
      <c r="C264" s="49"/>
      <c r="D264" s="43"/>
    </row>
    <row r="265" spans="1:4">
      <c r="A265" s="48"/>
      <c r="B265" s="49"/>
      <c r="C265" s="49"/>
      <c r="D265" s="43"/>
    </row>
    <row r="266" spans="1:4">
      <c r="A266" s="48"/>
      <c r="B266" s="49"/>
      <c r="C266" s="49"/>
      <c r="D266" s="43"/>
    </row>
    <row r="267" spans="1:4">
      <c r="A267" s="48"/>
      <c r="B267" s="49"/>
      <c r="C267" s="49"/>
      <c r="D267" s="43"/>
    </row>
    <row r="268" spans="1:4">
      <c r="A268" s="48"/>
      <c r="B268" s="49"/>
      <c r="C268" s="49"/>
      <c r="D268" s="43"/>
    </row>
    <row r="269" spans="1:4">
      <c r="A269" s="48"/>
      <c r="B269" s="49"/>
      <c r="C269" s="49"/>
      <c r="D269" s="43"/>
    </row>
    <row r="270" spans="1:4">
      <c r="A270" s="48"/>
      <c r="B270" s="49"/>
      <c r="C270" s="49"/>
      <c r="D270" s="43"/>
    </row>
    <row r="271" spans="1:4">
      <c r="A271" s="48"/>
      <c r="B271" s="49"/>
      <c r="C271" s="49"/>
      <c r="D271" s="43"/>
    </row>
    <row r="272" spans="1:4">
      <c r="A272" s="48"/>
      <c r="B272" s="49"/>
      <c r="C272" s="49"/>
      <c r="D272" s="43"/>
    </row>
    <row r="273" spans="1:4">
      <c r="A273" s="48"/>
      <c r="B273" s="49"/>
      <c r="C273" s="49"/>
      <c r="D273" s="43"/>
    </row>
    <row r="274" spans="1:4">
      <c r="A274" s="48"/>
      <c r="B274" s="49"/>
      <c r="C274" s="49"/>
      <c r="D274" s="43"/>
    </row>
    <row r="275" spans="1:4">
      <c r="A275" s="48"/>
      <c r="B275" s="49"/>
      <c r="C275" s="49"/>
      <c r="D275" s="43"/>
    </row>
    <row r="276" spans="1:4">
      <c r="A276" s="48"/>
      <c r="B276" s="49"/>
      <c r="C276" s="49"/>
      <c r="D276" s="43"/>
    </row>
    <row r="277" spans="1:4">
      <c r="A277" s="48"/>
      <c r="B277" s="49"/>
      <c r="C277" s="49"/>
      <c r="D277" s="43"/>
    </row>
    <row r="278" spans="1:4">
      <c r="A278" s="48"/>
      <c r="B278" s="49"/>
      <c r="C278" s="49"/>
      <c r="D278" s="43"/>
    </row>
    <row r="279" spans="1:4">
      <c r="A279" s="48"/>
      <c r="B279" s="49"/>
      <c r="C279" s="49"/>
      <c r="D279" s="43"/>
    </row>
    <row r="280" spans="1:4">
      <c r="A280" s="48"/>
      <c r="B280" s="49"/>
      <c r="C280" s="49"/>
      <c r="D280" s="43"/>
    </row>
    <row r="281" spans="1:4">
      <c r="A281" s="48"/>
      <c r="B281" s="49"/>
      <c r="C281" s="49"/>
      <c r="D281" s="43"/>
    </row>
    <row r="282" spans="1:4">
      <c r="A282" s="48"/>
      <c r="B282" s="49"/>
      <c r="C282" s="49"/>
      <c r="D282" s="43"/>
    </row>
    <row r="283" spans="1:4">
      <c r="A283" s="48"/>
      <c r="B283" s="49"/>
      <c r="C283" s="49"/>
      <c r="D283" s="43"/>
    </row>
    <row r="284" spans="1:4">
      <c r="A284" s="48"/>
      <c r="B284" s="49"/>
      <c r="C284" s="49"/>
      <c r="D284" s="43"/>
    </row>
    <row r="285" spans="1:4">
      <c r="A285" s="48"/>
      <c r="B285" s="49"/>
      <c r="C285" s="49"/>
      <c r="D285" s="43"/>
    </row>
    <row r="286" spans="1:4">
      <c r="A286" s="48"/>
      <c r="B286" s="49"/>
      <c r="C286" s="49"/>
      <c r="D286" s="43"/>
    </row>
    <row r="287" spans="1:4">
      <c r="A287" s="48"/>
      <c r="B287" s="49"/>
      <c r="C287" s="49"/>
      <c r="D287" s="43"/>
    </row>
    <row r="288" spans="1:4">
      <c r="A288" s="48"/>
      <c r="B288" s="49"/>
      <c r="C288" s="49"/>
      <c r="D288" s="43"/>
    </row>
    <row r="289" spans="1:4">
      <c r="A289" s="48"/>
      <c r="B289" s="49"/>
      <c r="C289" s="49"/>
      <c r="D289" s="43"/>
    </row>
    <row r="290" spans="1:4">
      <c r="A290" s="48"/>
      <c r="B290" s="49"/>
      <c r="C290" s="49"/>
      <c r="D290" s="43"/>
    </row>
    <row r="291" spans="1:4">
      <c r="A291" s="48"/>
      <c r="B291" s="49"/>
      <c r="C291" s="49"/>
      <c r="D291" s="43"/>
    </row>
    <row r="292" spans="1:4">
      <c r="A292" s="48"/>
      <c r="B292" s="49"/>
      <c r="C292" s="49"/>
      <c r="D292" s="43"/>
    </row>
    <row r="293" spans="1:4">
      <c r="A293" s="48"/>
      <c r="B293" s="49"/>
      <c r="C293" s="49"/>
      <c r="D293" s="43"/>
    </row>
    <row r="294" spans="1:4">
      <c r="A294" s="48"/>
      <c r="B294" s="49"/>
      <c r="C294" s="49"/>
      <c r="D294" s="43"/>
    </row>
    <row r="295" spans="1:4">
      <c r="B295" s="49"/>
      <c r="C295" s="49"/>
      <c r="D295" s="43"/>
    </row>
    <row r="296" spans="1:4">
      <c r="B296" s="49"/>
      <c r="C296" s="49"/>
      <c r="D296" s="43"/>
    </row>
    <row r="297" spans="1:4">
      <c r="B297" s="49"/>
      <c r="C297" s="49"/>
      <c r="D297" s="43"/>
    </row>
    <row r="298" spans="1:4">
      <c r="B298" s="49"/>
      <c r="C298" s="49"/>
      <c r="D298" s="43"/>
    </row>
  </sheetData>
  <mergeCells count="8">
    <mergeCell ref="K3:K4"/>
    <mergeCell ref="L3:L4"/>
    <mergeCell ref="M3:M4"/>
    <mergeCell ref="A1:D1"/>
    <mergeCell ref="E3:J3"/>
    <mergeCell ref="A3:A4"/>
    <mergeCell ref="B3:C3"/>
    <mergeCell ref="D3:D4"/>
  </mergeCells>
  <phoneticPr fontId="2"/>
  <dataValidations count="1">
    <dataValidation type="list" allowBlank="1" showInputMessage="1" showErrorMessage="1" sqref="E5:J48" xr:uid="{D224B25C-C6FF-4005-B206-6E0DD85C0EDE}">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312"/>
  <sheetViews>
    <sheetView showGridLines="0" view="pageBreakPreview" zoomScale="90" zoomScaleNormal="100" zoomScaleSheetLayoutView="90" workbookViewId="0">
      <selection sqref="A1:D1"/>
    </sheetView>
  </sheetViews>
  <sheetFormatPr defaultColWidth="8.375" defaultRowHeight="15"/>
  <cols>
    <col min="1" max="1" width="4.625" style="42" customWidth="1"/>
    <col min="2" max="3" width="18.625" style="34" customWidth="1"/>
    <col min="4" max="4" width="100.625" style="34" customWidth="1"/>
    <col min="5" max="10" width="8.625" style="18" customWidth="1"/>
    <col min="11" max="11" width="27.875" style="18" customWidth="1"/>
    <col min="12" max="12" width="14.625" style="18" customWidth="1"/>
    <col min="13" max="13" width="29.125" style="18" customWidth="1"/>
    <col min="14" max="16384" width="8.375"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789</v>
      </c>
      <c r="C5" s="22" t="s">
        <v>1372</v>
      </c>
      <c r="D5" s="23" t="s">
        <v>855</v>
      </c>
      <c r="E5" s="11"/>
      <c r="F5" s="11"/>
      <c r="G5" s="11"/>
      <c r="H5" s="11"/>
      <c r="I5" s="11"/>
      <c r="J5" s="11"/>
      <c r="K5" s="13"/>
      <c r="L5" s="14"/>
      <c r="M5" s="12"/>
    </row>
    <row r="6" spans="1:13" ht="34.5" customHeight="1">
      <c r="A6" s="24">
        <v>2</v>
      </c>
      <c r="B6" s="22" t="s">
        <v>789</v>
      </c>
      <c r="C6" s="22" t="s">
        <v>1372</v>
      </c>
      <c r="D6" s="23" t="s">
        <v>856</v>
      </c>
      <c r="E6" s="11"/>
      <c r="F6" s="11"/>
      <c r="G6" s="11"/>
      <c r="H6" s="11"/>
      <c r="I6" s="11"/>
      <c r="J6" s="11"/>
      <c r="K6" s="13"/>
      <c r="L6" s="14"/>
      <c r="M6" s="12"/>
    </row>
    <row r="7" spans="1:13" ht="34.5" customHeight="1">
      <c r="A7" s="24">
        <v>3</v>
      </c>
      <c r="B7" s="22" t="s">
        <v>789</v>
      </c>
      <c r="C7" s="22" t="s">
        <v>1372</v>
      </c>
      <c r="D7" s="23" t="s">
        <v>857</v>
      </c>
      <c r="E7" s="11"/>
      <c r="F7" s="11"/>
      <c r="G7" s="11"/>
      <c r="H7" s="11"/>
      <c r="I7" s="11"/>
      <c r="J7" s="11"/>
      <c r="K7" s="13"/>
      <c r="L7" s="14"/>
      <c r="M7" s="12"/>
    </row>
    <row r="8" spans="1:13" ht="34.5" customHeight="1">
      <c r="A8" s="24">
        <v>4</v>
      </c>
      <c r="B8" s="22" t="s">
        <v>789</v>
      </c>
      <c r="C8" s="22" t="s">
        <v>1372</v>
      </c>
      <c r="D8" s="23" t="s">
        <v>858</v>
      </c>
      <c r="E8" s="11"/>
      <c r="F8" s="11"/>
      <c r="G8" s="11"/>
      <c r="H8" s="11"/>
      <c r="I8" s="11"/>
      <c r="J8" s="11"/>
      <c r="K8" s="13"/>
      <c r="L8" s="14"/>
      <c r="M8" s="12"/>
    </row>
    <row r="9" spans="1:13" ht="34.5" customHeight="1">
      <c r="A9" s="24">
        <v>5</v>
      </c>
      <c r="B9" s="22" t="s">
        <v>789</v>
      </c>
      <c r="C9" s="22" t="s">
        <v>1372</v>
      </c>
      <c r="D9" s="23" t="s">
        <v>859</v>
      </c>
      <c r="E9" s="11"/>
      <c r="F9" s="11"/>
      <c r="G9" s="11"/>
      <c r="H9" s="11"/>
      <c r="I9" s="11"/>
      <c r="J9" s="11"/>
      <c r="K9" s="13"/>
      <c r="L9" s="14"/>
      <c r="M9" s="12"/>
    </row>
    <row r="10" spans="1:13" ht="120" customHeight="1">
      <c r="A10" s="24">
        <v>6</v>
      </c>
      <c r="B10" s="22" t="s">
        <v>789</v>
      </c>
      <c r="C10" s="22" t="s">
        <v>1372</v>
      </c>
      <c r="D10" s="41" t="s">
        <v>860</v>
      </c>
      <c r="E10" s="11"/>
      <c r="F10" s="11"/>
      <c r="G10" s="11"/>
      <c r="H10" s="11"/>
      <c r="I10" s="11"/>
      <c r="J10" s="11"/>
      <c r="K10" s="13"/>
      <c r="L10" s="14"/>
      <c r="M10" s="12"/>
    </row>
    <row r="11" spans="1:13" ht="34.5" customHeight="1">
      <c r="A11" s="24">
        <v>7</v>
      </c>
      <c r="B11" s="22" t="s">
        <v>789</v>
      </c>
      <c r="C11" s="22" t="s">
        <v>1372</v>
      </c>
      <c r="D11" s="23" t="s">
        <v>861</v>
      </c>
      <c r="E11" s="11"/>
      <c r="F11" s="11"/>
      <c r="G11" s="11"/>
      <c r="H11" s="11"/>
      <c r="I11" s="11"/>
      <c r="J11" s="11"/>
      <c r="K11" s="13"/>
      <c r="L11" s="14"/>
      <c r="M11" s="12"/>
    </row>
    <row r="12" spans="1:13" ht="34.5" customHeight="1">
      <c r="A12" s="24">
        <v>8</v>
      </c>
      <c r="B12" s="22" t="s">
        <v>789</v>
      </c>
      <c r="C12" s="22" t="s">
        <v>1372</v>
      </c>
      <c r="D12" s="41" t="s">
        <v>862</v>
      </c>
      <c r="E12" s="11"/>
      <c r="F12" s="11"/>
      <c r="G12" s="11"/>
      <c r="H12" s="11"/>
      <c r="I12" s="11"/>
      <c r="J12" s="11"/>
      <c r="K12" s="13"/>
      <c r="L12" s="14"/>
      <c r="M12" s="12"/>
    </row>
    <row r="13" spans="1:13" ht="105" customHeight="1">
      <c r="A13" s="24">
        <v>9</v>
      </c>
      <c r="B13" s="22" t="s">
        <v>789</v>
      </c>
      <c r="C13" s="22" t="s">
        <v>1372</v>
      </c>
      <c r="D13" s="41" t="s">
        <v>863</v>
      </c>
      <c r="E13" s="11"/>
      <c r="F13" s="11"/>
      <c r="G13" s="11"/>
      <c r="H13" s="11"/>
      <c r="I13" s="11"/>
      <c r="J13" s="11"/>
      <c r="K13" s="13"/>
      <c r="L13" s="14"/>
      <c r="M13" s="12"/>
    </row>
    <row r="14" spans="1:13" ht="34.5" customHeight="1">
      <c r="A14" s="24">
        <v>10</v>
      </c>
      <c r="B14" s="22" t="s">
        <v>789</v>
      </c>
      <c r="C14" s="22" t="s">
        <v>1372</v>
      </c>
      <c r="D14" s="41" t="s">
        <v>864</v>
      </c>
      <c r="E14" s="11"/>
      <c r="F14" s="11"/>
      <c r="G14" s="11"/>
      <c r="H14" s="11"/>
      <c r="I14" s="11"/>
      <c r="J14" s="11"/>
      <c r="K14" s="13"/>
      <c r="L14" s="14"/>
      <c r="M14" s="12"/>
    </row>
    <row r="15" spans="1:13" ht="34.5" customHeight="1">
      <c r="A15" s="24">
        <v>11</v>
      </c>
      <c r="B15" s="22" t="s">
        <v>789</v>
      </c>
      <c r="C15" s="22" t="s">
        <v>1372</v>
      </c>
      <c r="D15" s="23" t="s">
        <v>930</v>
      </c>
      <c r="E15" s="11"/>
      <c r="F15" s="11"/>
      <c r="G15" s="11"/>
      <c r="H15" s="11"/>
      <c r="I15" s="11"/>
      <c r="J15" s="11"/>
      <c r="K15" s="13"/>
      <c r="L15" s="14"/>
      <c r="M15" s="12"/>
    </row>
    <row r="16" spans="1:13" ht="34.5" customHeight="1">
      <c r="A16" s="24">
        <v>12</v>
      </c>
      <c r="B16" s="22" t="s">
        <v>789</v>
      </c>
      <c r="C16" s="22" t="s">
        <v>1372</v>
      </c>
      <c r="D16" s="41" t="s">
        <v>931</v>
      </c>
      <c r="E16" s="11"/>
      <c r="F16" s="11"/>
      <c r="G16" s="11"/>
      <c r="H16" s="11"/>
      <c r="I16" s="11"/>
      <c r="J16" s="11"/>
      <c r="K16" s="13"/>
      <c r="L16" s="14"/>
      <c r="M16" s="12"/>
    </row>
    <row r="17" spans="1:13" ht="34.5" customHeight="1">
      <c r="A17" s="24">
        <v>13</v>
      </c>
      <c r="B17" s="22" t="s">
        <v>789</v>
      </c>
      <c r="C17" s="22" t="s">
        <v>1372</v>
      </c>
      <c r="D17" s="23" t="s">
        <v>865</v>
      </c>
      <c r="E17" s="11"/>
      <c r="F17" s="11"/>
      <c r="G17" s="11"/>
      <c r="H17" s="11"/>
      <c r="I17" s="11"/>
      <c r="J17" s="11"/>
      <c r="K17" s="13"/>
      <c r="L17" s="14"/>
      <c r="M17" s="12"/>
    </row>
    <row r="18" spans="1:13" ht="34.5" customHeight="1">
      <c r="A18" s="24">
        <v>14</v>
      </c>
      <c r="B18" s="22" t="s">
        <v>789</v>
      </c>
      <c r="C18" s="22" t="s">
        <v>1372</v>
      </c>
      <c r="D18" s="23" t="s">
        <v>866</v>
      </c>
      <c r="E18" s="11"/>
      <c r="F18" s="11"/>
      <c r="G18" s="11"/>
      <c r="H18" s="11"/>
      <c r="I18" s="11"/>
      <c r="J18" s="11"/>
      <c r="K18" s="13"/>
      <c r="L18" s="14"/>
      <c r="M18" s="12"/>
    </row>
    <row r="19" spans="1:13" ht="34.5" customHeight="1">
      <c r="A19" s="24">
        <v>15</v>
      </c>
      <c r="B19" s="22" t="s">
        <v>789</v>
      </c>
      <c r="C19" s="22" t="s">
        <v>1372</v>
      </c>
      <c r="D19" s="23" t="s">
        <v>867</v>
      </c>
      <c r="E19" s="11"/>
      <c r="F19" s="11"/>
      <c r="G19" s="11"/>
      <c r="H19" s="11"/>
      <c r="I19" s="11"/>
      <c r="J19" s="11"/>
      <c r="K19" s="13"/>
      <c r="L19" s="14"/>
      <c r="M19" s="12"/>
    </row>
    <row r="20" spans="1:13" ht="34.5" customHeight="1">
      <c r="A20" s="24">
        <v>16</v>
      </c>
      <c r="B20" s="22" t="s">
        <v>789</v>
      </c>
      <c r="C20" s="22" t="s">
        <v>790</v>
      </c>
      <c r="D20" s="23" t="s">
        <v>868</v>
      </c>
      <c r="E20" s="11"/>
      <c r="F20" s="11"/>
      <c r="G20" s="11"/>
      <c r="H20" s="11"/>
      <c r="I20" s="11"/>
      <c r="J20" s="11"/>
      <c r="K20" s="13"/>
      <c r="L20" s="14"/>
      <c r="M20" s="12"/>
    </row>
    <row r="21" spans="1:13" ht="34.5" customHeight="1">
      <c r="A21" s="24">
        <v>17</v>
      </c>
      <c r="B21" s="22" t="s">
        <v>789</v>
      </c>
      <c r="C21" s="22" t="s">
        <v>1372</v>
      </c>
      <c r="D21" s="23" t="s">
        <v>869</v>
      </c>
      <c r="E21" s="11"/>
      <c r="F21" s="11"/>
      <c r="G21" s="11"/>
      <c r="H21" s="11"/>
      <c r="I21" s="11"/>
      <c r="J21" s="11"/>
      <c r="K21" s="13"/>
      <c r="L21" s="14"/>
      <c r="M21" s="12"/>
    </row>
    <row r="22" spans="1:13" ht="34.5" customHeight="1">
      <c r="A22" s="24">
        <v>18</v>
      </c>
      <c r="B22" s="22" t="s">
        <v>789</v>
      </c>
      <c r="C22" s="22" t="s">
        <v>1372</v>
      </c>
      <c r="D22" s="23" t="s">
        <v>870</v>
      </c>
      <c r="E22" s="11"/>
      <c r="F22" s="11"/>
      <c r="G22" s="11"/>
      <c r="H22" s="11"/>
      <c r="I22" s="11"/>
      <c r="J22" s="11"/>
      <c r="K22" s="13"/>
      <c r="L22" s="14"/>
      <c r="M22" s="12"/>
    </row>
    <row r="23" spans="1:13" ht="34.5" customHeight="1">
      <c r="A23" s="24">
        <v>19</v>
      </c>
      <c r="B23" s="22" t="s">
        <v>789</v>
      </c>
      <c r="C23" s="22" t="s">
        <v>1372</v>
      </c>
      <c r="D23" s="23" t="s">
        <v>871</v>
      </c>
      <c r="E23" s="11"/>
      <c r="F23" s="11"/>
      <c r="G23" s="11"/>
      <c r="H23" s="11"/>
      <c r="I23" s="11"/>
      <c r="J23" s="11"/>
      <c r="K23" s="13"/>
      <c r="L23" s="14"/>
      <c r="M23" s="12"/>
    </row>
    <row r="24" spans="1:13" ht="34.5" customHeight="1">
      <c r="A24" s="24">
        <v>20</v>
      </c>
      <c r="B24" s="22" t="s">
        <v>789</v>
      </c>
      <c r="C24" s="22" t="s">
        <v>1372</v>
      </c>
      <c r="D24" s="23" t="s">
        <v>872</v>
      </c>
      <c r="E24" s="11"/>
      <c r="F24" s="11"/>
      <c r="G24" s="11"/>
      <c r="H24" s="11"/>
      <c r="I24" s="11"/>
      <c r="J24" s="11"/>
      <c r="K24" s="13"/>
      <c r="L24" s="14"/>
      <c r="M24" s="12"/>
    </row>
    <row r="25" spans="1:13" ht="34.5" customHeight="1">
      <c r="A25" s="24">
        <v>21</v>
      </c>
      <c r="B25" s="22" t="s">
        <v>789</v>
      </c>
      <c r="C25" s="22" t="s">
        <v>791</v>
      </c>
      <c r="D25" s="23" t="s">
        <v>873</v>
      </c>
      <c r="E25" s="11"/>
      <c r="F25" s="11"/>
      <c r="G25" s="11"/>
      <c r="H25" s="11"/>
      <c r="I25" s="11"/>
      <c r="J25" s="11"/>
      <c r="K25" s="13"/>
      <c r="L25" s="14"/>
      <c r="M25" s="12"/>
    </row>
    <row r="26" spans="1:13" ht="34.5" customHeight="1">
      <c r="A26" s="24">
        <v>22</v>
      </c>
      <c r="B26" s="22" t="s">
        <v>789</v>
      </c>
      <c r="C26" s="22" t="s">
        <v>1372</v>
      </c>
      <c r="D26" s="23" t="s">
        <v>874</v>
      </c>
      <c r="E26" s="11"/>
      <c r="F26" s="11"/>
      <c r="G26" s="11"/>
      <c r="H26" s="11"/>
      <c r="I26" s="11"/>
      <c r="J26" s="11"/>
      <c r="K26" s="13"/>
      <c r="L26" s="14"/>
      <c r="M26" s="12"/>
    </row>
    <row r="27" spans="1:13" ht="34.5" customHeight="1">
      <c r="A27" s="24">
        <v>23</v>
      </c>
      <c r="B27" s="22" t="s">
        <v>789</v>
      </c>
      <c r="C27" s="22" t="s">
        <v>1372</v>
      </c>
      <c r="D27" s="23" t="s">
        <v>875</v>
      </c>
      <c r="E27" s="11"/>
      <c r="F27" s="11"/>
      <c r="G27" s="11"/>
      <c r="H27" s="11"/>
      <c r="I27" s="11"/>
      <c r="J27" s="11"/>
      <c r="K27" s="13"/>
      <c r="L27" s="14"/>
      <c r="M27" s="12"/>
    </row>
    <row r="28" spans="1:13" ht="34.5" customHeight="1">
      <c r="A28" s="24">
        <v>24</v>
      </c>
      <c r="B28" s="22" t="s">
        <v>789</v>
      </c>
      <c r="C28" s="22" t="s">
        <v>1372</v>
      </c>
      <c r="D28" s="23" t="s">
        <v>876</v>
      </c>
      <c r="E28" s="11"/>
      <c r="F28" s="11"/>
      <c r="G28" s="11"/>
      <c r="H28" s="11"/>
      <c r="I28" s="11"/>
      <c r="J28" s="11"/>
      <c r="K28" s="13"/>
      <c r="L28" s="14"/>
      <c r="M28" s="12"/>
    </row>
    <row r="29" spans="1:13" ht="34.5" customHeight="1">
      <c r="A29" s="24">
        <v>25</v>
      </c>
      <c r="B29" s="22" t="s">
        <v>789</v>
      </c>
      <c r="C29" s="22" t="s">
        <v>1372</v>
      </c>
      <c r="D29" s="23" t="s">
        <v>877</v>
      </c>
      <c r="E29" s="11"/>
      <c r="F29" s="11"/>
      <c r="G29" s="11"/>
      <c r="H29" s="11"/>
      <c r="I29" s="11"/>
      <c r="J29" s="11"/>
      <c r="K29" s="13"/>
      <c r="L29" s="14"/>
      <c r="M29" s="12"/>
    </row>
    <row r="30" spans="1:13" ht="34.5" customHeight="1">
      <c r="A30" s="24">
        <v>26</v>
      </c>
      <c r="B30" s="22" t="s">
        <v>789</v>
      </c>
      <c r="C30" s="22" t="s">
        <v>1372</v>
      </c>
      <c r="D30" s="23" t="s">
        <v>878</v>
      </c>
      <c r="E30" s="11"/>
      <c r="F30" s="11"/>
      <c r="G30" s="11"/>
      <c r="H30" s="11"/>
      <c r="I30" s="11"/>
      <c r="J30" s="11"/>
      <c r="K30" s="13"/>
      <c r="L30" s="14"/>
      <c r="M30" s="12"/>
    </row>
    <row r="31" spans="1:13" ht="34.5" customHeight="1">
      <c r="A31" s="24">
        <v>27</v>
      </c>
      <c r="B31" s="22" t="s">
        <v>789</v>
      </c>
      <c r="C31" s="22" t="s">
        <v>792</v>
      </c>
      <c r="D31" s="23" t="s">
        <v>879</v>
      </c>
      <c r="E31" s="11"/>
      <c r="F31" s="11"/>
      <c r="G31" s="11"/>
      <c r="H31" s="11"/>
      <c r="I31" s="11"/>
      <c r="J31" s="11"/>
      <c r="K31" s="13"/>
      <c r="L31" s="14"/>
      <c r="M31" s="12"/>
    </row>
    <row r="32" spans="1:13" ht="34.5" customHeight="1">
      <c r="A32" s="24">
        <v>28</v>
      </c>
      <c r="B32" s="22" t="s">
        <v>789</v>
      </c>
      <c r="C32" s="22" t="s">
        <v>1372</v>
      </c>
      <c r="D32" s="23" t="s">
        <v>880</v>
      </c>
      <c r="E32" s="11"/>
      <c r="F32" s="11"/>
      <c r="G32" s="11"/>
      <c r="H32" s="11"/>
      <c r="I32" s="11"/>
      <c r="J32" s="11"/>
      <c r="K32" s="13"/>
      <c r="L32" s="14"/>
      <c r="M32" s="12"/>
    </row>
    <row r="33" spans="1:13" ht="34.5" customHeight="1">
      <c r="A33" s="24">
        <v>29</v>
      </c>
      <c r="B33" s="22" t="s">
        <v>789</v>
      </c>
      <c r="C33" s="22" t="s">
        <v>1372</v>
      </c>
      <c r="D33" s="23" t="s">
        <v>881</v>
      </c>
      <c r="E33" s="11"/>
      <c r="F33" s="11"/>
      <c r="G33" s="11"/>
      <c r="H33" s="11"/>
      <c r="I33" s="11"/>
      <c r="J33" s="11"/>
      <c r="K33" s="13"/>
      <c r="L33" s="14"/>
      <c r="M33" s="12"/>
    </row>
    <row r="34" spans="1:13" ht="34.5" customHeight="1">
      <c r="A34" s="24">
        <v>30</v>
      </c>
      <c r="B34" s="22" t="s">
        <v>789</v>
      </c>
      <c r="C34" s="22" t="s">
        <v>1372</v>
      </c>
      <c r="D34" s="23" t="s">
        <v>882</v>
      </c>
      <c r="E34" s="11"/>
      <c r="F34" s="11"/>
      <c r="G34" s="11"/>
      <c r="H34" s="11"/>
      <c r="I34" s="11"/>
      <c r="J34" s="11"/>
      <c r="K34" s="13"/>
      <c r="L34" s="14"/>
      <c r="M34" s="12"/>
    </row>
    <row r="35" spans="1:13" ht="34.5" customHeight="1">
      <c r="A35" s="24">
        <v>31</v>
      </c>
      <c r="B35" s="22" t="s">
        <v>789</v>
      </c>
      <c r="C35" s="22" t="s">
        <v>1372</v>
      </c>
      <c r="D35" s="23" t="s">
        <v>883</v>
      </c>
      <c r="E35" s="11"/>
      <c r="F35" s="11"/>
      <c r="G35" s="11"/>
      <c r="H35" s="11"/>
      <c r="I35" s="11"/>
      <c r="J35" s="11"/>
      <c r="K35" s="13"/>
      <c r="L35" s="14"/>
      <c r="M35" s="12"/>
    </row>
    <row r="36" spans="1:13" ht="34.5" customHeight="1">
      <c r="A36" s="24">
        <v>32</v>
      </c>
      <c r="B36" s="22" t="s">
        <v>789</v>
      </c>
      <c r="C36" s="22" t="s">
        <v>1372</v>
      </c>
      <c r="D36" s="23" t="s">
        <v>884</v>
      </c>
      <c r="E36" s="11"/>
      <c r="F36" s="11"/>
      <c r="G36" s="11"/>
      <c r="H36" s="11"/>
      <c r="I36" s="11"/>
      <c r="J36" s="11"/>
      <c r="K36" s="13"/>
      <c r="L36" s="14"/>
      <c r="M36" s="12"/>
    </row>
    <row r="37" spans="1:13" ht="34.5" customHeight="1">
      <c r="A37" s="24">
        <v>33</v>
      </c>
      <c r="B37" s="22" t="s">
        <v>789</v>
      </c>
      <c r="C37" s="22" t="s">
        <v>1372</v>
      </c>
      <c r="D37" s="23" t="s">
        <v>885</v>
      </c>
      <c r="E37" s="11"/>
      <c r="F37" s="11"/>
      <c r="G37" s="11"/>
      <c r="H37" s="11"/>
      <c r="I37" s="11"/>
      <c r="J37" s="11"/>
      <c r="K37" s="13"/>
      <c r="L37" s="14"/>
      <c r="M37" s="12"/>
    </row>
    <row r="38" spans="1:13" ht="34.5" customHeight="1">
      <c r="A38" s="24">
        <v>34</v>
      </c>
      <c r="B38" s="22" t="s">
        <v>789</v>
      </c>
      <c r="C38" s="22" t="s">
        <v>1372</v>
      </c>
      <c r="D38" s="23" t="s">
        <v>886</v>
      </c>
      <c r="E38" s="11"/>
      <c r="F38" s="11"/>
      <c r="G38" s="11"/>
      <c r="H38" s="11"/>
      <c r="I38" s="11"/>
      <c r="J38" s="11"/>
      <c r="K38" s="13"/>
      <c r="L38" s="14"/>
      <c r="M38" s="12"/>
    </row>
    <row r="39" spans="1:13" ht="34.5" customHeight="1">
      <c r="A39" s="24">
        <v>35</v>
      </c>
      <c r="B39" s="22" t="s">
        <v>789</v>
      </c>
      <c r="C39" s="22" t="s">
        <v>1372</v>
      </c>
      <c r="D39" s="23" t="s">
        <v>887</v>
      </c>
      <c r="E39" s="11"/>
      <c r="F39" s="11"/>
      <c r="G39" s="11"/>
      <c r="H39" s="11"/>
      <c r="I39" s="11"/>
      <c r="J39" s="11"/>
      <c r="K39" s="13"/>
      <c r="L39" s="14"/>
      <c r="M39" s="12"/>
    </row>
    <row r="40" spans="1:13" ht="34.5" customHeight="1">
      <c r="A40" s="24">
        <v>36</v>
      </c>
      <c r="B40" s="22" t="s">
        <v>789</v>
      </c>
      <c r="C40" s="22" t="s">
        <v>1372</v>
      </c>
      <c r="D40" s="23" t="s">
        <v>888</v>
      </c>
      <c r="E40" s="11"/>
      <c r="F40" s="11"/>
      <c r="G40" s="11"/>
      <c r="H40" s="11"/>
      <c r="I40" s="11"/>
      <c r="J40" s="11"/>
      <c r="K40" s="13"/>
      <c r="L40" s="14"/>
      <c r="M40" s="12"/>
    </row>
    <row r="41" spans="1:13" ht="34.5" customHeight="1">
      <c r="A41" s="24">
        <v>37</v>
      </c>
      <c r="B41" s="22" t="s">
        <v>789</v>
      </c>
      <c r="C41" s="22" t="s">
        <v>1372</v>
      </c>
      <c r="D41" s="23" t="s">
        <v>889</v>
      </c>
      <c r="E41" s="11"/>
      <c r="F41" s="11"/>
      <c r="G41" s="11"/>
      <c r="H41" s="11"/>
      <c r="I41" s="11"/>
      <c r="J41" s="11"/>
      <c r="K41" s="13"/>
      <c r="L41" s="14"/>
      <c r="M41" s="12"/>
    </row>
    <row r="42" spans="1:13" ht="34.5" customHeight="1">
      <c r="A42" s="24">
        <v>38</v>
      </c>
      <c r="B42" s="22" t="s">
        <v>789</v>
      </c>
      <c r="C42" s="22" t="s">
        <v>1372</v>
      </c>
      <c r="D42" s="23" t="s">
        <v>890</v>
      </c>
      <c r="E42" s="11"/>
      <c r="F42" s="11"/>
      <c r="G42" s="11"/>
      <c r="H42" s="11"/>
      <c r="I42" s="11"/>
      <c r="J42" s="11"/>
      <c r="K42" s="13"/>
      <c r="L42" s="14"/>
      <c r="M42" s="12"/>
    </row>
    <row r="43" spans="1:13" ht="34.5" customHeight="1">
      <c r="A43" s="24">
        <v>39</v>
      </c>
      <c r="B43" s="22" t="s">
        <v>789</v>
      </c>
      <c r="C43" s="22" t="s">
        <v>1372</v>
      </c>
      <c r="D43" s="23" t="s">
        <v>891</v>
      </c>
      <c r="E43" s="11"/>
      <c r="F43" s="11"/>
      <c r="G43" s="11"/>
      <c r="H43" s="11"/>
      <c r="I43" s="11"/>
      <c r="J43" s="11"/>
      <c r="K43" s="13"/>
      <c r="L43" s="14"/>
      <c r="M43" s="12"/>
    </row>
    <row r="44" spans="1:13" ht="34.5" customHeight="1">
      <c r="A44" s="24">
        <v>40</v>
      </c>
      <c r="B44" s="22" t="s">
        <v>789</v>
      </c>
      <c r="C44" s="22" t="s">
        <v>1372</v>
      </c>
      <c r="D44" s="23" t="s">
        <v>892</v>
      </c>
      <c r="E44" s="11"/>
      <c r="F44" s="11"/>
      <c r="G44" s="11"/>
      <c r="H44" s="11"/>
      <c r="I44" s="11"/>
      <c r="J44" s="11"/>
      <c r="K44" s="13"/>
      <c r="L44" s="14"/>
      <c r="M44" s="12"/>
    </row>
    <row r="45" spans="1:13" ht="34.5" customHeight="1">
      <c r="A45" s="24">
        <v>41</v>
      </c>
      <c r="B45" s="22" t="s">
        <v>789</v>
      </c>
      <c r="C45" s="22" t="s">
        <v>1372</v>
      </c>
      <c r="D45" s="23" t="s">
        <v>893</v>
      </c>
      <c r="E45" s="11"/>
      <c r="F45" s="11"/>
      <c r="G45" s="11"/>
      <c r="H45" s="11"/>
      <c r="I45" s="11"/>
      <c r="J45" s="11"/>
      <c r="K45" s="13"/>
      <c r="L45" s="14"/>
      <c r="M45" s="12"/>
    </row>
    <row r="46" spans="1:13" ht="34.5" customHeight="1">
      <c r="A46" s="24">
        <v>42</v>
      </c>
      <c r="B46" s="22" t="s">
        <v>789</v>
      </c>
      <c r="C46" s="22" t="s">
        <v>1372</v>
      </c>
      <c r="D46" s="23" t="s">
        <v>894</v>
      </c>
      <c r="E46" s="11"/>
      <c r="F46" s="11"/>
      <c r="G46" s="11"/>
      <c r="H46" s="11"/>
      <c r="I46" s="11"/>
      <c r="J46" s="11"/>
      <c r="K46" s="13"/>
      <c r="L46" s="14"/>
      <c r="M46" s="12"/>
    </row>
    <row r="47" spans="1:13" ht="34.5" customHeight="1">
      <c r="A47" s="24">
        <v>43</v>
      </c>
      <c r="B47" s="22" t="s">
        <v>789</v>
      </c>
      <c r="C47" s="22" t="s">
        <v>1372</v>
      </c>
      <c r="D47" s="23" t="s">
        <v>895</v>
      </c>
      <c r="E47" s="11"/>
      <c r="F47" s="11"/>
      <c r="G47" s="11"/>
      <c r="H47" s="11"/>
      <c r="I47" s="11"/>
      <c r="J47" s="11"/>
      <c r="K47" s="13"/>
      <c r="L47" s="14"/>
      <c r="M47" s="12"/>
    </row>
    <row r="48" spans="1:13" ht="34.5" customHeight="1">
      <c r="A48" s="24">
        <v>44</v>
      </c>
      <c r="B48" s="22" t="s">
        <v>789</v>
      </c>
      <c r="C48" s="22" t="s">
        <v>1372</v>
      </c>
      <c r="D48" s="23" t="s">
        <v>896</v>
      </c>
      <c r="E48" s="11"/>
      <c r="F48" s="11"/>
      <c r="G48" s="11"/>
      <c r="H48" s="11"/>
      <c r="I48" s="11"/>
      <c r="J48" s="11"/>
      <c r="K48" s="13"/>
      <c r="L48" s="14"/>
      <c r="M48" s="12"/>
    </row>
    <row r="49" spans="1:13" ht="34.5" customHeight="1">
      <c r="A49" s="24">
        <v>45</v>
      </c>
      <c r="B49" s="22" t="s">
        <v>789</v>
      </c>
      <c r="C49" s="22" t="s">
        <v>1372</v>
      </c>
      <c r="D49" s="23" t="s">
        <v>897</v>
      </c>
      <c r="E49" s="11"/>
      <c r="F49" s="11"/>
      <c r="G49" s="11"/>
      <c r="H49" s="11"/>
      <c r="I49" s="11"/>
      <c r="J49" s="11"/>
      <c r="K49" s="13"/>
      <c r="L49" s="14"/>
      <c r="M49" s="12"/>
    </row>
    <row r="50" spans="1:13" ht="34.5" customHeight="1">
      <c r="A50" s="24">
        <v>46</v>
      </c>
      <c r="B50" s="22" t="s">
        <v>789</v>
      </c>
      <c r="C50" s="22" t="s">
        <v>1372</v>
      </c>
      <c r="D50" s="23" t="s">
        <v>898</v>
      </c>
      <c r="E50" s="11"/>
      <c r="F50" s="11"/>
      <c r="G50" s="11"/>
      <c r="H50" s="11"/>
      <c r="I50" s="11"/>
      <c r="J50" s="11"/>
      <c r="K50" s="13"/>
      <c r="L50" s="14"/>
      <c r="M50" s="12"/>
    </row>
    <row r="51" spans="1:13" ht="34.5" customHeight="1">
      <c r="A51" s="24">
        <v>47</v>
      </c>
      <c r="B51" s="22" t="s">
        <v>789</v>
      </c>
      <c r="C51" s="22" t="s">
        <v>1372</v>
      </c>
      <c r="D51" s="23" t="s">
        <v>899</v>
      </c>
      <c r="E51" s="11"/>
      <c r="F51" s="11"/>
      <c r="G51" s="11"/>
      <c r="H51" s="11"/>
      <c r="I51" s="11"/>
      <c r="J51" s="11"/>
      <c r="K51" s="13"/>
      <c r="L51" s="14"/>
      <c r="M51" s="12"/>
    </row>
    <row r="52" spans="1:13" ht="34.5" customHeight="1">
      <c r="A52" s="24">
        <v>48</v>
      </c>
      <c r="B52" s="22" t="s">
        <v>789</v>
      </c>
      <c r="C52" s="22" t="s">
        <v>1372</v>
      </c>
      <c r="D52" s="23" t="s">
        <v>900</v>
      </c>
      <c r="E52" s="11"/>
      <c r="F52" s="11"/>
      <c r="G52" s="11"/>
      <c r="H52" s="11"/>
      <c r="I52" s="11"/>
      <c r="J52" s="11"/>
      <c r="K52" s="13"/>
      <c r="L52" s="14"/>
      <c r="M52" s="12"/>
    </row>
    <row r="53" spans="1:13" ht="34.5" customHeight="1">
      <c r="A53" s="24">
        <v>49</v>
      </c>
      <c r="B53" s="22" t="s">
        <v>789</v>
      </c>
      <c r="C53" s="22" t="s">
        <v>1372</v>
      </c>
      <c r="D53" s="23" t="s">
        <v>901</v>
      </c>
      <c r="E53" s="11"/>
      <c r="F53" s="11"/>
      <c r="G53" s="11"/>
      <c r="H53" s="11"/>
      <c r="I53" s="11"/>
      <c r="J53" s="11"/>
      <c r="K53" s="13"/>
      <c r="L53" s="14"/>
      <c r="M53" s="12"/>
    </row>
    <row r="54" spans="1:13" ht="34.5" customHeight="1">
      <c r="A54" s="24">
        <v>50</v>
      </c>
      <c r="B54" s="22" t="s">
        <v>789</v>
      </c>
      <c r="C54" s="22" t="s">
        <v>1372</v>
      </c>
      <c r="D54" s="23" t="s">
        <v>902</v>
      </c>
      <c r="E54" s="11"/>
      <c r="F54" s="11"/>
      <c r="G54" s="11"/>
      <c r="H54" s="11"/>
      <c r="I54" s="11"/>
      <c r="J54" s="11"/>
      <c r="K54" s="13"/>
      <c r="L54" s="14"/>
      <c r="M54" s="12"/>
    </row>
    <row r="55" spans="1:13" ht="34.5" customHeight="1">
      <c r="A55" s="24">
        <v>51</v>
      </c>
      <c r="B55" s="22" t="s">
        <v>789</v>
      </c>
      <c r="C55" s="22" t="s">
        <v>1372</v>
      </c>
      <c r="D55" s="23" t="s">
        <v>903</v>
      </c>
      <c r="E55" s="11"/>
      <c r="F55" s="11"/>
      <c r="G55" s="11"/>
      <c r="H55" s="11"/>
      <c r="I55" s="11"/>
      <c r="J55" s="11"/>
      <c r="K55" s="13"/>
      <c r="L55" s="14"/>
      <c r="M55" s="12"/>
    </row>
    <row r="56" spans="1:13" ht="34.5" customHeight="1">
      <c r="A56" s="24">
        <v>52</v>
      </c>
      <c r="B56" s="22" t="s">
        <v>789</v>
      </c>
      <c r="C56" s="22" t="s">
        <v>1372</v>
      </c>
      <c r="D56" s="23" t="s">
        <v>904</v>
      </c>
      <c r="E56" s="11"/>
      <c r="F56" s="11"/>
      <c r="G56" s="11"/>
      <c r="H56" s="11"/>
      <c r="I56" s="11"/>
      <c r="J56" s="11"/>
      <c r="K56" s="13"/>
      <c r="L56" s="14"/>
      <c r="M56" s="12"/>
    </row>
    <row r="57" spans="1:13" ht="34.5" customHeight="1">
      <c r="A57" s="24">
        <v>53</v>
      </c>
      <c r="B57" s="22" t="s">
        <v>789</v>
      </c>
      <c r="C57" s="22" t="s">
        <v>1372</v>
      </c>
      <c r="D57" s="23" t="s">
        <v>905</v>
      </c>
      <c r="E57" s="11"/>
      <c r="F57" s="11"/>
      <c r="G57" s="11"/>
      <c r="H57" s="11"/>
      <c r="I57" s="11"/>
      <c r="J57" s="11"/>
      <c r="K57" s="13"/>
      <c r="L57" s="14"/>
      <c r="M57" s="12"/>
    </row>
    <row r="58" spans="1:13" ht="34.5" customHeight="1">
      <c r="A58" s="24">
        <v>54</v>
      </c>
      <c r="B58" s="22" t="s">
        <v>789</v>
      </c>
      <c r="C58" s="22" t="s">
        <v>1372</v>
      </c>
      <c r="D58" s="23" t="s">
        <v>906</v>
      </c>
      <c r="E58" s="11"/>
      <c r="F58" s="11"/>
      <c r="G58" s="11"/>
      <c r="H58" s="11"/>
      <c r="I58" s="11"/>
      <c r="J58" s="11"/>
      <c r="K58" s="13"/>
      <c r="L58" s="14"/>
      <c r="M58" s="12"/>
    </row>
    <row r="59" spans="1:13" ht="34.5" customHeight="1">
      <c r="A59" s="24">
        <v>55</v>
      </c>
      <c r="B59" s="22" t="s">
        <v>789</v>
      </c>
      <c r="C59" s="22" t="s">
        <v>1372</v>
      </c>
      <c r="D59" s="23" t="s">
        <v>907</v>
      </c>
      <c r="E59" s="11"/>
      <c r="F59" s="11"/>
      <c r="G59" s="11"/>
      <c r="H59" s="11"/>
      <c r="I59" s="11"/>
      <c r="J59" s="11"/>
      <c r="K59" s="13"/>
      <c r="L59" s="14"/>
      <c r="M59" s="12"/>
    </row>
    <row r="60" spans="1:13" ht="34.5" customHeight="1">
      <c r="A60" s="24">
        <v>56</v>
      </c>
      <c r="B60" s="22" t="s">
        <v>789</v>
      </c>
      <c r="C60" s="22" t="s">
        <v>1372</v>
      </c>
      <c r="D60" s="23" t="s">
        <v>908</v>
      </c>
      <c r="E60" s="11"/>
      <c r="F60" s="11"/>
      <c r="G60" s="11"/>
      <c r="H60" s="11"/>
      <c r="I60" s="11"/>
      <c r="J60" s="11"/>
      <c r="K60" s="13"/>
      <c r="L60" s="14"/>
      <c r="M60" s="12"/>
    </row>
    <row r="61" spans="1:13" ht="34.5" customHeight="1">
      <c r="A61" s="24">
        <v>57</v>
      </c>
      <c r="B61" s="22" t="s">
        <v>789</v>
      </c>
      <c r="C61" s="22" t="s">
        <v>1372</v>
      </c>
      <c r="D61" s="23" t="s">
        <v>909</v>
      </c>
      <c r="E61" s="11"/>
      <c r="F61" s="11"/>
      <c r="G61" s="11"/>
      <c r="H61" s="11"/>
      <c r="I61" s="11"/>
      <c r="J61" s="11"/>
      <c r="K61" s="13"/>
      <c r="L61" s="14"/>
      <c r="M61" s="12"/>
    </row>
    <row r="62" spans="1:13" ht="34.5" customHeight="1">
      <c r="A62" s="24">
        <v>58</v>
      </c>
      <c r="B62" s="22" t="s">
        <v>789</v>
      </c>
      <c r="C62" s="22" t="s">
        <v>1372</v>
      </c>
      <c r="D62" s="23" t="s">
        <v>910</v>
      </c>
      <c r="E62" s="11"/>
      <c r="F62" s="11"/>
      <c r="G62" s="11"/>
      <c r="H62" s="11"/>
      <c r="I62" s="11"/>
      <c r="J62" s="11"/>
      <c r="K62" s="13"/>
      <c r="L62" s="14"/>
      <c r="M62" s="12"/>
    </row>
    <row r="63" spans="1:13" ht="34.5" customHeight="1">
      <c r="A63" s="24">
        <v>59</v>
      </c>
      <c r="B63" s="22" t="s">
        <v>789</v>
      </c>
      <c r="C63" s="22" t="s">
        <v>1372</v>
      </c>
      <c r="D63" s="23" t="s">
        <v>911</v>
      </c>
      <c r="E63" s="11"/>
      <c r="F63" s="11"/>
      <c r="G63" s="11"/>
      <c r="H63" s="11"/>
      <c r="I63" s="11"/>
      <c r="J63" s="11"/>
      <c r="K63" s="13"/>
      <c r="L63" s="14"/>
      <c r="M63" s="12"/>
    </row>
    <row r="64" spans="1:13" ht="34.5" customHeight="1">
      <c r="A64" s="24">
        <v>60</v>
      </c>
      <c r="B64" s="22" t="s">
        <v>789</v>
      </c>
      <c r="C64" s="22" t="s">
        <v>1372</v>
      </c>
      <c r="D64" s="23" t="s">
        <v>912</v>
      </c>
      <c r="E64" s="11"/>
      <c r="F64" s="11"/>
      <c r="G64" s="11"/>
      <c r="H64" s="11"/>
      <c r="I64" s="11"/>
      <c r="J64" s="11"/>
      <c r="K64" s="13"/>
      <c r="L64" s="14"/>
      <c r="M64" s="12"/>
    </row>
    <row r="65" spans="1:13" ht="34.5" customHeight="1">
      <c r="A65" s="24">
        <v>61</v>
      </c>
      <c r="B65" s="22" t="s">
        <v>789</v>
      </c>
      <c r="C65" s="22" t="s">
        <v>1372</v>
      </c>
      <c r="D65" s="23" t="s">
        <v>913</v>
      </c>
      <c r="E65" s="11"/>
      <c r="F65" s="11"/>
      <c r="G65" s="11"/>
      <c r="H65" s="11"/>
      <c r="I65" s="11"/>
      <c r="J65" s="11"/>
      <c r="K65" s="13"/>
      <c r="L65" s="14"/>
      <c r="M65" s="12"/>
    </row>
    <row r="66" spans="1:13" ht="34.5" customHeight="1">
      <c r="A66" s="24">
        <v>62</v>
      </c>
      <c r="B66" s="22" t="s">
        <v>789</v>
      </c>
      <c r="C66" s="22" t="s">
        <v>1372</v>
      </c>
      <c r="D66" s="23" t="s">
        <v>914</v>
      </c>
      <c r="E66" s="11"/>
      <c r="F66" s="11"/>
      <c r="G66" s="11"/>
      <c r="H66" s="11"/>
      <c r="I66" s="11"/>
      <c r="J66" s="11"/>
      <c r="K66" s="13"/>
      <c r="L66" s="14"/>
      <c r="M66" s="12"/>
    </row>
    <row r="67" spans="1:13" ht="34.5" customHeight="1">
      <c r="A67" s="24">
        <v>63</v>
      </c>
      <c r="B67" s="22" t="s">
        <v>789</v>
      </c>
      <c r="C67" s="22" t="s">
        <v>1372</v>
      </c>
      <c r="D67" s="23" t="s">
        <v>915</v>
      </c>
      <c r="E67" s="11"/>
      <c r="F67" s="11"/>
      <c r="G67" s="11"/>
      <c r="H67" s="11"/>
      <c r="I67" s="11"/>
      <c r="J67" s="11"/>
      <c r="K67" s="13"/>
      <c r="L67" s="14"/>
      <c r="M67" s="12"/>
    </row>
    <row r="68" spans="1:13" ht="34.5" customHeight="1">
      <c r="A68" s="24">
        <v>64</v>
      </c>
      <c r="B68" s="22" t="s">
        <v>789</v>
      </c>
      <c r="C68" s="22" t="s">
        <v>1372</v>
      </c>
      <c r="D68" s="23" t="s">
        <v>916</v>
      </c>
      <c r="E68" s="11"/>
      <c r="F68" s="11"/>
      <c r="G68" s="11"/>
      <c r="H68" s="11"/>
      <c r="I68" s="11"/>
      <c r="J68" s="11"/>
      <c r="K68" s="13"/>
      <c r="L68" s="14"/>
      <c r="M68" s="12"/>
    </row>
    <row r="69" spans="1:13" ht="34.5" customHeight="1">
      <c r="A69" s="24">
        <v>65</v>
      </c>
      <c r="B69" s="22" t="s">
        <v>789</v>
      </c>
      <c r="C69" s="22" t="s">
        <v>1372</v>
      </c>
      <c r="D69" s="23" t="s">
        <v>917</v>
      </c>
      <c r="E69" s="11"/>
      <c r="F69" s="11"/>
      <c r="G69" s="11"/>
      <c r="H69" s="11"/>
      <c r="I69" s="11"/>
      <c r="J69" s="11"/>
      <c r="K69" s="13"/>
      <c r="L69" s="14"/>
      <c r="M69" s="12"/>
    </row>
    <row r="70" spans="1:13" ht="34.5" customHeight="1">
      <c r="A70" s="24">
        <v>66</v>
      </c>
      <c r="B70" s="22" t="s">
        <v>789</v>
      </c>
      <c r="C70" s="22" t="s">
        <v>1372</v>
      </c>
      <c r="D70" s="23" t="s">
        <v>918</v>
      </c>
      <c r="E70" s="11"/>
      <c r="F70" s="11"/>
      <c r="G70" s="11"/>
      <c r="H70" s="11"/>
      <c r="I70" s="11"/>
      <c r="J70" s="11"/>
      <c r="K70" s="13"/>
      <c r="L70" s="14"/>
      <c r="M70" s="12"/>
    </row>
    <row r="71" spans="1:13" ht="34.5" customHeight="1">
      <c r="A71" s="24">
        <v>67</v>
      </c>
      <c r="B71" s="22" t="s">
        <v>789</v>
      </c>
      <c r="C71" s="22" t="s">
        <v>1372</v>
      </c>
      <c r="D71" s="23" t="s">
        <v>919</v>
      </c>
      <c r="E71" s="11"/>
      <c r="F71" s="11"/>
      <c r="G71" s="11"/>
      <c r="H71" s="11"/>
      <c r="I71" s="11"/>
      <c r="J71" s="11"/>
      <c r="K71" s="13"/>
      <c r="L71" s="14"/>
      <c r="M71" s="12"/>
    </row>
    <row r="72" spans="1:13" ht="34.5" customHeight="1">
      <c r="A72" s="24">
        <v>68</v>
      </c>
      <c r="B72" s="22" t="s">
        <v>789</v>
      </c>
      <c r="C72" s="22" t="s">
        <v>1372</v>
      </c>
      <c r="D72" s="23" t="s">
        <v>920</v>
      </c>
      <c r="E72" s="11"/>
      <c r="F72" s="11"/>
      <c r="G72" s="11"/>
      <c r="H72" s="11"/>
      <c r="I72" s="11"/>
      <c r="J72" s="11"/>
      <c r="K72" s="13"/>
      <c r="L72" s="14"/>
      <c r="M72" s="12"/>
    </row>
    <row r="73" spans="1:13" ht="34.5" customHeight="1">
      <c r="A73" s="24">
        <v>69</v>
      </c>
      <c r="B73" s="22" t="s">
        <v>789</v>
      </c>
      <c r="C73" s="22" t="s">
        <v>1372</v>
      </c>
      <c r="D73" s="23" t="s">
        <v>921</v>
      </c>
      <c r="E73" s="11"/>
      <c r="F73" s="11"/>
      <c r="G73" s="11"/>
      <c r="H73" s="11"/>
      <c r="I73" s="11"/>
      <c r="J73" s="11"/>
      <c r="K73" s="13"/>
      <c r="L73" s="14"/>
      <c r="M73" s="12"/>
    </row>
    <row r="74" spans="1:13" ht="34.5" customHeight="1">
      <c r="A74" s="24">
        <v>70</v>
      </c>
      <c r="B74" s="22" t="s">
        <v>789</v>
      </c>
      <c r="C74" s="22" t="s">
        <v>779</v>
      </c>
      <c r="D74" s="23" t="s">
        <v>922</v>
      </c>
      <c r="E74" s="11"/>
      <c r="F74" s="11"/>
      <c r="G74" s="11"/>
      <c r="H74" s="11"/>
      <c r="I74" s="11"/>
      <c r="J74" s="11"/>
      <c r="K74" s="13"/>
      <c r="L74" s="14"/>
      <c r="M74" s="12"/>
    </row>
    <row r="75" spans="1:13" ht="34.5" customHeight="1">
      <c r="A75" s="24">
        <v>71</v>
      </c>
      <c r="B75" s="22" t="s">
        <v>789</v>
      </c>
      <c r="C75" s="22" t="s">
        <v>1372</v>
      </c>
      <c r="D75" s="23" t="s">
        <v>923</v>
      </c>
      <c r="E75" s="11"/>
      <c r="F75" s="11"/>
      <c r="G75" s="11"/>
      <c r="H75" s="11"/>
      <c r="I75" s="11"/>
      <c r="J75" s="11"/>
      <c r="K75" s="13"/>
      <c r="L75" s="14"/>
      <c r="M75" s="12"/>
    </row>
    <row r="76" spans="1:13" ht="34.5" customHeight="1">
      <c r="A76" s="24">
        <v>72</v>
      </c>
      <c r="B76" s="22" t="s">
        <v>789</v>
      </c>
      <c r="C76" s="22" t="s">
        <v>1372</v>
      </c>
      <c r="D76" s="23" t="s">
        <v>924</v>
      </c>
      <c r="E76" s="11"/>
      <c r="F76" s="11"/>
      <c r="G76" s="11"/>
      <c r="H76" s="11"/>
      <c r="I76" s="11"/>
      <c r="J76" s="11"/>
      <c r="K76" s="13"/>
      <c r="L76" s="14"/>
      <c r="M76" s="12"/>
    </row>
    <row r="77" spans="1:13" ht="34.5" customHeight="1">
      <c r="A77" s="24">
        <v>73</v>
      </c>
      <c r="B77" s="22" t="s">
        <v>789</v>
      </c>
      <c r="C77" s="22" t="s">
        <v>1372</v>
      </c>
      <c r="D77" s="23" t="s">
        <v>925</v>
      </c>
      <c r="E77" s="11"/>
      <c r="F77" s="11"/>
      <c r="G77" s="11"/>
      <c r="H77" s="11"/>
      <c r="I77" s="11"/>
      <c r="J77" s="11"/>
      <c r="K77" s="13"/>
      <c r="L77" s="14"/>
      <c r="M77" s="12"/>
    </row>
    <row r="78" spans="1:13" ht="34.5" customHeight="1">
      <c r="A78" s="24">
        <v>74</v>
      </c>
      <c r="B78" s="22" t="s">
        <v>789</v>
      </c>
      <c r="C78" s="22" t="s">
        <v>1372</v>
      </c>
      <c r="D78" s="23" t="s">
        <v>926</v>
      </c>
      <c r="E78" s="11"/>
      <c r="F78" s="11"/>
      <c r="G78" s="11"/>
      <c r="H78" s="11"/>
      <c r="I78" s="11"/>
      <c r="J78" s="11"/>
      <c r="K78" s="13"/>
      <c r="L78" s="14"/>
      <c r="M78" s="12"/>
    </row>
    <row r="79" spans="1:13" ht="34.5" customHeight="1">
      <c r="A79" s="24">
        <v>75</v>
      </c>
      <c r="B79" s="22" t="s">
        <v>789</v>
      </c>
      <c r="C79" s="22" t="s">
        <v>1372</v>
      </c>
      <c r="D79" s="23" t="s">
        <v>927</v>
      </c>
      <c r="E79" s="11"/>
      <c r="F79" s="11"/>
      <c r="G79" s="11"/>
      <c r="H79" s="11"/>
      <c r="I79" s="11"/>
      <c r="J79" s="11"/>
      <c r="K79" s="13"/>
      <c r="L79" s="14"/>
      <c r="M79" s="12"/>
    </row>
    <row r="80" spans="1:13" ht="34.5" customHeight="1">
      <c r="A80" s="24">
        <v>76</v>
      </c>
      <c r="B80" s="22" t="s">
        <v>789</v>
      </c>
      <c r="C80" s="22" t="s">
        <v>1372</v>
      </c>
      <c r="D80" s="23" t="s">
        <v>928</v>
      </c>
      <c r="E80" s="11"/>
      <c r="F80" s="11"/>
      <c r="G80" s="11"/>
      <c r="H80" s="11"/>
      <c r="I80" s="11"/>
      <c r="J80" s="11"/>
      <c r="K80" s="13"/>
      <c r="L80" s="14"/>
      <c r="M80" s="12"/>
    </row>
    <row r="81" spans="1:13" ht="34.5" customHeight="1">
      <c r="A81" s="24">
        <v>77</v>
      </c>
      <c r="B81" s="22" t="s">
        <v>789</v>
      </c>
      <c r="C81" s="22" t="s">
        <v>1372</v>
      </c>
      <c r="D81" s="23" t="s">
        <v>929</v>
      </c>
      <c r="E81" s="11"/>
      <c r="F81" s="11"/>
      <c r="G81" s="11"/>
      <c r="H81" s="11"/>
      <c r="I81" s="11"/>
      <c r="J81" s="11"/>
      <c r="K81" s="13"/>
      <c r="L81" s="14"/>
      <c r="M81" s="12"/>
    </row>
    <row r="82" spans="1:13" ht="29.25" customHeight="1"/>
    <row r="83" spans="1:13" ht="29.25" customHeight="1"/>
    <row r="84" spans="1:13" ht="29.25" customHeight="1"/>
    <row r="85" spans="1:13" ht="29.25" customHeight="1"/>
    <row r="86" spans="1:13" ht="29.25" customHeight="1"/>
    <row r="87" spans="1:13" ht="29.25" customHeight="1"/>
    <row r="88" spans="1:13" ht="29.25" customHeight="1"/>
    <row r="89" spans="1:13" ht="29.25" customHeight="1"/>
    <row r="90" spans="1:13" ht="29.25" customHeight="1"/>
    <row r="91" spans="1:13" ht="29.25" customHeight="1"/>
    <row r="92" spans="1:13" ht="29.25" customHeight="1"/>
    <row r="93" spans="1:13" ht="29.25" customHeight="1"/>
    <row r="94" spans="1:13" ht="29.25" customHeight="1"/>
    <row r="95" spans="1:13" ht="29.25" customHeight="1"/>
    <row r="96" spans="1:13"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row r="288" ht="29.25" customHeight="1"/>
    <row r="289" ht="29.25" customHeight="1"/>
    <row r="290" ht="29.25" customHeight="1"/>
    <row r="291" ht="29.25" customHeight="1"/>
    <row r="292" ht="29.25" customHeight="1"/>
    <row r="293" ht="29.25" customHeight="1"/>
    <row r="294" ht="29.25" customHeight="1"/>
    <row r="295" ht="29.25" customHeight="1"/>
    <row r="296" ht="29.25" customHeight="1"/>
    <row r="297" ht="29.25" customHeight="1"/>
    <row r="298" ht="29.25" customHeight="1"/>
    <row r="299" ht="29.25" customHeight="1"/>
    <row r="300" ht="29.25" customHeight="1"/>
    <row r="301" ht="29.25" customHeight="1"/>
    <row r="302" ht="29.25" customHeight="1"/>
    <row r="303" ht="29.25" customHeight="1"/>
    <row r="304" ht="29.25" customHeight="1"/>
    <row r="305" ht="29.25" customHeight="1"/>
    <row r="306" ht="29.25" customHeight="1"/>
    <row r="307" ht="29.25" customHeight="1"/>
    <row r="308" ht="29.25" customHeight="1"/>
    <row r="309" ht="29.25" customHeight="1"/>
    <row r="310" ht="29.25" customHeight="1"/>
    <row r="311" ht="29.25" customHeight="1"/>
    <row r="312" ht="29.25" customHeight="1"/>
  </sheetData>
  <mergeCells count="8">
    <mergeCell ref="K3:K4"/>
    <mergeCell ref="L3:L4"/>
    <mergeCell ref="M3:M4"/>
    <mergeCell ref="A1:D1"/>
    <mergeCell ref="E3:J3"/>
    <mergeCell ref="A3:A4"/>
    <mergeCell ref="B3:C3"/>
    <mergeCell ref="D3:D4"/>
  </mergeCells>
  <phoneticPr fontId="2"/>
  <dataValidations count="1">
    <dataValidation type="list" allowBlank="1" showInputMessage="1" showErrorMessage="1" sqref="E5:J81" xr:uid="{154B81CC-9DDA-47F3-9A12-5ECA20CC21EA}">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68"/>
  <sheetViews>
    <sheetView showGridLines="0" view="pageBreakPreview" zoomScaleNormal="100" zoomScaleSheetLayoutView="100" workbookViewId="0">
      <selection sqref="A1:D1"/>
    </sheetView>
  </sheetViews>
  <sheetFormatPr defaultColWidth="8.375" defaultRowHeight="15"/>
  <cols>
    <col min="1" max="1" width="4.625" style="42" customWidth="1"/>
    <col min="2" max="3" width="18.625" style="34" customWidth="1"/>
    <col min="4" max="4" width="100.625" style="34" customWidth="1"/>
    <col min="5" max="10" width="8.625" style="18" customWidth="1"/>
    <col min="11" max="11" width="27.875" style="18" customWidth="1"/>
    <col min="12" max="12" width="14.625" style="18" customWidth="1"/>
    <col min="13" max="13" width="29.125" style="18" customWidth="1"/>
    <col min="14" max="16384" width="8.375" style="32"/>
  </cols>
  <sheetData>
    <row r="1" spans="1:13" s="5" customFormat="1" ht="21" customHeight="1">
      <c r="A1" s="103" t="s">
        <v>1357</v>
      </c>
      <c r="B1" s="103"/>
      <c r="C1" s="103"/>
      <c r="D1" s="103"/>
      <c r="E1" s="18"/>
      <c r="F1" s="18"/>
      <c r="G1" s="18"/>
      <c r="H1" s="18"/>
      <c r="I1" s="18"/>
      <c r="J1" s="18"/>
      <c r="K1" s="18"/>
      <c r="L1" s="18"/>
      <c r="M1" s="18"/>
    </row>
    <row r="2" spans="1:13" ht="21" customHeight="1">
      <c r="A2" s="53"/>
      <c r="B2" s="53"/>
      <c r="C2" s="53"/>
      <c r="D2" s="54" t="s">
        <v>1407</v>
      </c>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55" t="s">
        <v>1019</v>
      </c>
      <c r="C5" s="22" t="s">
        <v>1369</v>
      </c>
      <c r="D5" s="23" t="s">
        <v>932</v>
      </c>
      <c r="E5" s="11"/>
      <c r="F5" s="11"/>
      <c r="G5" s="11"/>
      <c r="H5" s="11"/>
      <c r="I5" s="11"/>
      <c r="J5" s="11"/>
      <c r="K5" s="13"/>
      <c r="L5" s="14"/>
      <c r="M5" s="12"/>
    </row>
    <row r="6" spans="1:13" ht="34.5" customHeight="1">
      <c r="A6" s="24">
        <v>2</v>
      </c>
      <c r="B6" s="55" t="s">
        <v>1019</v>
      </c>
      <c r="C6" s="22" t="s">
        <v>1369</v>
      </c>
      <c r="D6" s="23" t="s">
        <v>933</v>
      </c>
      <c r="E6" s="11"/>
      <c r="F6" s="11"/>
      <c r="G6" s="11"/>
      <c r="H6" s="11"/>
      <c r="I6" s="11"/>
      <c r="J6" s="11"/>
      <c r="K6" s="13"/>
      <c r="L6" s="14"/>
      <c r="M6" s="12"/>
    </row>
    <row r="7" spans="1:13" ht="34.5" customHeight="1">
      <c r="A7" s="24">
        <v>3</v>
      </c>
      <c r="B7" s="55" t="s">
        <v>1019</v>
      </c>
      <c r="C7" s="22" t="s">
        <v>1369</v>
      </c>
      <c r="D7" s="23" t="s">
        <v>934</v>
      </c>
      <c r="E7" s="11"/>
      <c r="F7" s="11"/>
      <c r="G7" s="11"/>
      <c r="H7" s="11"/>
      <c r="I7" s="11"/>
      <c r="J7" s="11"/>
      <c r="K7" s="13"/>
      <c r="L7" s="14"/>
      <c r="M7" s="12"/>
    </row>
    <row r="8" spans="1:13" ht="34.5" customHeight="1">
      <c r="A8" s="24">
        <v>4</v>
      </c>
      <c r="B8" s="55" t="s">
        <v>1019</v>
      </c>
      <c r="C8" s="22" t="s">
        <v>1369</v>
      </c>
      <c r="D8" s="23" t="s">
        <v>935</v>
      </c>
      <c r="E8" s="11"/>
      <c r="F8" s="11"/>
      <c r="G8" s="11"/>
      <c r="H8" s="11"/>
      <c r="I8" s="11"/>
      <c r="J8" s="11"/>
      <c r="K8" s="13"/>
      <c r="L8" s="14"/>
      <c r="M8" s="12"/>
    </row>
    <row r="9" spans="1:13" ht="34.5" customHeight="1">
      <c r="A9" s="24">
        <v>5</v>
      </c>
      <c r="B9" s="55" t="s">
        <v>1019</v>
      </c>
      <c r="C9" s="22" t="s">
        <v>1369</v>
      </c>
      <c r="D9" s="23" t="s">
        <v>936</v>
      </c>
      <c r="E9" s="11"/>
      <c r="F9" s="11"/>
      <c r="G9" s="11"/>
      <c r="H9" s="11"/>
      <c r="I9" s="11"/>
      <c r="J9" s="11"/>
      <c r="K9" s="13"/>
      <c r="L9" s="14"/>
      <c r="M9" s="12"/>
    </row>
    <row r="10" spans="1:13" ht="34.5" customHeight="1">
      <c r="A10" s="24">
        <v>6</v>
      </c>
      <c r="B10" s="55" t="s">
        <v>1019</v>
      </c>
      <c r="C10" s="22" t="s">
        <v>1369</v>
      </c>
      <c r="D10" s="23" t="s">
        <v>937</v>
      </c>
      <c r="E10" s="11"/>
      <c r="F10" s="11"/>
      <c r="G10" s="11"/>
      <c r="H10" s="11"/>
      <c r="I10" s="11"/>
      <c r="J10" s="11"/>
      <c r="K10" s="13"/>
      <c r="L10" s="14"/>
      <c r="M10" s="12"/>
    </row>
    <row r="11" spans="1:13" ht="29.25" customHeight="1"/>
    <row r="12" spans="1:13" ht="29.25" customHeight="1"/>
    <row r="13" spans="1:13" ht="29.25" customHeight="1"/>
    <row r="14" spans="1:13" ht="29.25" customHeight="1"/>
    <row r="15" spans="1:13" ht="29.25" customHeight="1"/>
    <row r="16" spans="1:13" ht="29.25" customHeight="1"/>
    <row r="17" ht="29.25" customHeight="1"/>
    <row r="18" ht="29.25" customHeight="1"/>
    <row r="19" ht="29.25" customHeight="1"/>
    <row r="20" ht="29.25" customHeight="1"/>
    <row r="21" ht="29.25" customHeight="1"/>
    <row r="22" ht="29.25" customHeight="1"/>
    <row r="23" ht="29.25" customHeight="1"/>
    <row r="24" ht="29.25" customHeight="1"/>
    <row r="25" ht="29.25" customHeight="1"/>
    <row r="26" ht="29.25" customHeight="1"/>
    <row r="27" ht="29.25" customHeight="1"/>
    <row r="28" ht="29.25" customHeight="1"/>
    <row r="29" ht="29.25" customHeight="1"/>
    <row r="30" ht="29.25" customHeight="1"/>
    <row r="31" ht="29.25" customHeight="1"/>
    <row r="32" ht="29.25" customHeight="1"/>
    <row r="33" ht="29.25" customHeight="1"/>
    <row r="34" ht="29.25" customHeight="1"/>
    <row r="35" ht="29.25" customHeight="1"/>
    <row r="36" ht="29.25" customHeight="1"/>
    <row r="37" ht="29.25" customHeight="1"/>
    <row r="38" ht="29.25" customHeight="1"/>
    <row r="39" ht="29.25" customHeight="1"/>
    <row r="40" ht="29.25" customHeight="1"/>
    <row r="41" ht="29.25" customHeight="1"/>
    <row r="42" ht="29.25" customHeight="1"/>
    <row r="43" ht="29.25" customHeight="1"/>
    <row r="44" ht="29.25" customHeight="1"/>
    <row r="45" ht="29.25" customHeight="1"/>
    <row r="46" ht="29.25" customHeight="1"/>
    <row r="47" ht="29.25" customHeight="1"/>
    <row r="48"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10" xr:uid="{5359E41C-032D-4FEE-BE20-F8200B21D92F}">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27"/>
  <sheetViews>
    <sheetView showGridLines="0" view="pageBreakPreview" zoomScale="90" zoomScaleNormal="85" zoomScaleSheetLayoutView="90" workbookViewId="0">
      <selection sqref="A1:D1"/>
    </sheetView>
  </sheetViews>
  <sheetFormatPr defaultColWidth="9" defaultRowHeight="15"/>
  <cols>
    <col min="1" max="1" width="4.625" style="20" customWidth="1"/>
    <col min="2" max="3" width="18.625" style="21" customWidth="1"/>
    <col min="4" max="4" width="100.625" style="19" customWidth="1"/>
    <col min="5" max="10" width="8.625" style="18" customWidth="1"/>
    <col min="11" max="11" width="27.875" style="18" customWidth="1"/>
    <col min="12" max="12" width="14.625" style="18" customWidth="1"/>
    <col min="13" max="13" width="29.125" style="18" customWidth="1"/>
    <col min="14" max="16384" width="9" style="19"/>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8">
        <v>1</v>
      </c>
      <c r="B5" s="29" t="s">
        <v>483</v>
      </c>
      <c r="C5" s="29" t="s">
        <v>403</v>
      </c>
      <c r="D5" s="75" t="s">
        <v>484</v>
      </c>
      <c r="E5" s="11"/>
      <c r="F5" s="11"/>
      <c r="G5" s="11"/>
      <c r="H5" s="11"/>
      <c r="I5" s="11"/>
      <c r="J5" s="11"/>
      <c r="K5" s="13"/>
      <c r="L5" s="14"/>
      <c r="M5" s="12"/>
    </row>
    <row r="6" spans="1:13" ht="34.5" customHeight="1">
      <c r="A6" s="28">
        <v>2</v>
      </c>
      <c r="B6" s="29" t="s">
        <v>483</v>
      </c>
      <c r="C6" s="29" t="s">
        <v>403</v>
      </c>
      <c r="D6" s="75" t="s">
        <v>485</v>
      </c>
      <c r="E6" s="11"/>
      <c r="F6" s="11"/>
      <c r="G6" s="11"/>
      <c r="H6" s="11"/>
      <c r="I6" s="11"/>
      <c r="J6" s="11"/>
      <c r="K6" s="13"/>
      <c r="L6" s="14"/>
      <c r="M6" s="12"/>
    </row>
    <row r="7" spans="1:13" ht="34.5" customHeight="1">
      <c r="A7" s="28">
        <v>3</v>
      </c>
      <c r="B7" s="29" t="s">
        <v>483</v>
      </c>
      <c r="C7" s="29" t="s">
        <v>486</v>
      </c>
      <c r="D7" s="75" t="s">
        <v>487</v>
      </c>
      <c r="E7" s="11"/>
      <c r="F7" s="11"/>
      <c r="G7" s="11"/>
      <c r="H7" s="11"/>
      <c r="I7" s="11"/>
      <c r="J7" s="11"/>
      <c r="K7" s="13"/>
      <c r="L7" s="14"/>
      <c r="M7" s="12"/>
    </row>
    <row r="8" spans="1:13" ht="34.5" customHeight="1">
      <c r="A8" s="28">
        <v>4</v>
      </c>
      <c r="B8" s="29" t="s">
        <v>483</v>
      </c>
      <c r="C8" s="29" t="s">
        <v>488</v>
      </c>
      <c r="D8" s="75" t="s">
        <v>489</v>
      </c>
      <c r="E8" s="11"/>
      <c r="F8" s="11"/>
      <c r="G8" s="11"/>
      <c r="H8" s="11"/>
      <c r="I8" s="11"/>
      <c r="J8" s="11"/>
      <c r="K8" s="13"/>
      <c r="L8" s="14"/>
      <c r="M8" s="12"/>
    </row>
    <row r="9" spans="1:13" ht="34.5" customHeight="1">
      <c r="A9" s="28">
        <v>5</v>
      </c>
      <c r="B9" s="29" t="s">
        <v>490</v>
      </c>
      <c r="C9" s="29" t="s">
        <v>488</v>
      </c>
      <c r="D9" s="75" t="s">
        <v>404</v>
      </c>
      <c r="E9" s="11"/>
      <c r="F9" s="11"/>
      <c r="G9" s="11"/>
      <c r="H9" s="11"/>
      <c r="I9" s="11"/>
      <c r="J9" s="11"/>
      <c r="K9" s="13"/>
      <c r="L9" s="14"/>
      <c r="M9" s="12"/>
    </row>
    <row r="10" spans="1:13" ht="34.5" customHeight="1">
      <c r="A10" s="28">
        <v>6</v>
      </c>
      <c r="B10" s="29" t="s">
        <v>402</v>
      </c>
      <c r="C10" s="29" t="s">
        <v>488</v>
      </c>
      <c r="D10" s="75" t="s">
        <v>405</v>
      </c>
      <c r="E10" s="11"/>
      <c r="F10" s="11"/>
      <c r="G10" s="11"/>
      <c r="H10" s="11"/>
      <c r="I10" s="11"/>
      <c r="J10" s="11"/>
      <c r="K10" s="13"/>
      <c r="L10" s="14"/>
      <c r="M10" s="12"/>
    </row>
    <row r="11" spans="1:13" ht="34.5" customHeight="1">
      <c r="A11" s="28">
        <v>7</v>
      </c>
      <c r="B11" s="29" t="s">
        <v>491</v>
      </c>
      <c r="C11" s="29" t="s">
        <v>492</v>
      </c>
      <c r="D11" s="76" t="s">
        <v>493</v>
      </c>
      <c r="E11" s="11"/>
      <c r="F11" s="11"/>
      <c r="G11" s="11"/>
      <c r="H11" s="11"/>
      <c r="I11" s="11"/>
      <c r="J11" s="11"/>
      <c r="K11" s="13"/>
      <c r="L11" s="14"/>
      <c r="M11" s="12"/>
    </row>
    <row r="12" spans="1:13" ht="34.5" customHeight="1">
      <c r="A12" s="28">
        <v>8</v>
      </c>
      <c r="B12" s="29" t="s">
        <v>494</v>
      </c>
      <c r="C12" s="29" t="s">
        <v>492</v>
      </c>
      <c r="D12" s="77" t="s">
        <v>495</v>
      </c>
      <c r="E12" s="11"/>
      <c r="F12" s="11"/>
      <c r="G12" s="11"/>
      <c r="H12" s="11"/>
      <c r="I12" s="11"/>
      <c r="J12" s="11"/>
      <c r="K12" s="13"/>
      <c r="L12" s="14"/>
      <c r="M12" s="12"/>
    </row>
    <row r="13" spans="1:13" ht="34.5" customHeight="1">
      <c r="A13" s="28">
        <v>9</v>
      </c>
      <c r="B13" s="29" t="s">
        <v>490</v>
      </c>
      <c r="C13" s="29" t="s">
        <v>496</v>
      </c>
      <c r="D13" s="77" t="s">
        <v>497</v>
      </c>
      <c r="E13" s="11"/>
      <c r="F13" s="11"/>
      <c r="G13" s="11"/>
      <c r="H13" s="11"/>
      <c r="I13" s="11"/>
      <c r="J13" s="11"/>
      <c r="K13" s="13"/>
      <c r="L13" s="14"/>
      <c r="M13" s="12"/>
    </row>
    <row r="14" spans="1:13" ht="34.5" customHeight="1">
      <c r="A14" s="28">
        <v>10</v>
      </c>
      <c r="B14" s="29" t="s">
        <v>483</v>
      </c>
      <c r="C14" s="29" t="s">
        <v>492</v>
      </c>
      <c r="D14" s="77" t="s">
        <v>498</v>
      </c>
      <c r="E14" s="11"/>
      <c r="F14" s="11"/>
      <c r="G14" s="11"/>
      <c r="H14" s="11"/>
      <c r="I14" s="11"/>
      <c r="J14" s="11"/>
      <c r="K14" s="13"/>
      <c r="L14" s="14"/>
      <c r="M14" s="12"/>
    </row>
    <row r="15" spans="1:13" ht="34.5" customHeight="1">
      <c r="A15" s="28">
        <v>11</v>
      </c>
      <c r="B15" s="29" t="s">
        <v>491</v>
      </c>
      <c r="C15" s="29" t="s">
        <v>499</v>
      </c>
      <c r="D15" s="78" t="s">
        <v>500</v>
      </c>
      <c r="E15" s="11"/>
      <c r="F15" s="11"/>
      <c r="G15" s="11"/>
      <c r="H15" s="11"/>
      <c r="I15" s="11"/>
      <c r="J15" s="11"/>
      <c r="K15" s="13"/>
      <c r="L15" s="14"/>
      <c r="M15" s="12"/>
    </row>
    <row r="16" spans="1:13" ht="34.5" customHeight="1">
      <c r="A16" s="28">
        <v>12</v>
      </c>
      <c r="B16" s="29" t="s">
        <v>483</v>
      </c>
      <c r="C16" s="29" t="s">
        <v>501</v>
      </c>
      <c r="D16" s="78" t="s">
        <v>502</v>
      </c>
      <c r="E16" s="11"/>
      <c r="F16" s="11"/>
      <c r="G16" s="11"/>
      <c r="H16" s="11"/>
      <c r="I16" s="11"/>
      <c r="J16" s="11"/>
      <c r="K16" s="13"/>
      <c r="L16" s="14"/>
      <c r="M16" s="12"/>
    </row>
    <row r="17" spans="1:13" ht="34.5" customHeight="1">
      <c r="A17" s="28">
        <v>13</v>
      </c>
      <c r="B17" s="29" t="s">
        <v>483</v>
      </c>
      <c r="C17" s="29" t="s">
        <v>503</v>
      </c>
      <c r="D17" s="78" t="s">
        <v>504</v>
      </c>
      <c r="E17" s="11"/>
      <c r="F17" s="11"/>
      <c r="G17" s="11"/>
      <c r="H17" s="11"/>
      <c r="I17" s="11"/>
      <c r="J17" s="11"/>
      <c r="K17" s="13"/>
      <c r="L17" s="14"/>
      <c r="M17" s="12"/>
    </row>
    <row r="18" spans="1:13" ht="34.5" customHeight="1">
      <c r="A18" s="28">
        <v>14</v>
      </c>
      <c r="B18" s="29" t="s">
        <v>483</v>
      </c>
      <c r="C18" s="29" t="s">
        <v>501</v>
      </c>
      <c r="D18" s="78" t="s">
        <v>505</v>
      </c>
      <c r="E18" s="11"/>
      <c r="F18" s="11"/>
      <c r="G18" s="11"/>
      <c r="H18" s="11"/>
      <c r="I18" s="11"/>
      <c r="J18" s="11"/>
      <c r="K18" s="13"/>
      <c r="L18" s="14"/>
      <c r="M18" s="12"/>
    </row>
    <row r="19" spans="1:13" ht="34.5" customHeight="1">
      <c r="A19" s="28">
        <v>15</v>
      </c>
      <c r="B19" s="29" t="s">
        <v>483</v>
      </c>
      <c r="C19" s="29" t="s">
        <v>503</v>
      </c>
      <c r="D19" s="79" t="s">
        <v>506</v>
      </c>
      <c r="E19" s="11"/>
      <c r="F19" s="11"/>
      <c r="G19" s="11"/>
      <c r="H19" s="11"/>
      <c r="I19" s="11"/>
      <c r="J19" s="11"/>
      <c r="K19" s="13"/>
      <c r="L19" s="14"/>
      <c r="M19" s="12"/>
    </row>
    <row r="20" spans="1:13" ht="54.95" customHeight="1">
      <c r="A20" s="28">
        <v>16</v>
      </c>
      <c r="B20" s="29" t="s">
        <v>402</v>
      </c>
      <c r="C20" s="29" t="s">
        <v>383</v>
      </c>
      <c r="D20" s="79" t="s">
        <v>1389</v>
      </c>
      <c r="E20" s="11"/>
      <c r="F20" s="11"/>
      <c r="G20" s="11"/>
      <c r="H20" s="11"/>
      <c r="I20" s="11"/>
      <c r="J20" s="11"/>
      <c r="K20" s="13"/>
      <c r="L20" s="14"/>
      <c r="M20" s="12"/>
    </row>
    <row r="21" spans="1:13" ht="34.5" customHeight="1">
      <c r="A21" s="28">
        <v>17</v>
      </c>
      <c r="B21" s="29" t="s">
        <v>483</v>
      </c>
      <c r="C21" s="29" t="s">
        <v>507</v>
      </c>
      <c r="D21" s="78" t="s">
        <v>406</v>
      </c>
      <c r="E21" s="11"/>
      <c r="F21" s="11"/>
      <c r="G21" s="11"/>
      <c r="H21" s="11"/>
      <c r="I21" s="11"/>
      <c r="J21" s="11"/>
      <c r="K21" s="13"/>
      <c r="L21" s="14"/>
      <c r="M21" s="12"/>
    </row>
    <row r="22" spans="1:13" ht="34.5" customHeight="1">
      <c r="A22" s="28">
        <v>18</v>
      </c>
      <c r="B22" s="29" t="s">
        <v>490</v>
      </c>
      <c r="C22" s="29" t="s">
        <v>508</v>
      </c>
      <c r="D22" s="78" t="s">
        <v>1355</v>
      </c>
      <c r="E22" s="11"/>
      <c r="F22" s="11"/>
      <c r="G22" s="11"/>
      <c r="H22" s="11"/>
      <c r="I22" s="11"/>
      <c r="J22" s="11"/>
      <c r="K22" s="13"/>
      <c r="L22" s="14"/>
      <c r="M22" s="12"/>
    </row>
    <row r="23" spans="1:13" ht="34.5" customHeight="1">
      <c r="A23" s="28">
        <v>19</v>
      </c>
      <c r="B23" s="29" t="s">
        <v>491</v>
      </c>
      <c r="C23" s="29" t="s">
        <v>509</v>
      </c>
      <c r="D23" s="78" t="s">
        <v>407</v>
      </c>
      <c r="E23" s="11"/>
      <c r="F23" s="11"/>
      <c r="G23" s="11"/>
      <c r="H23" s="11"/>
      <c r="I23" s="11"/>
      <c r="J23" s="11"/>
      <c r="K23" s="13"/>
      <c r="L23" s="14"/>
      <c r="M23" s="12"/>
    </row>
    <row r="24" spans="1:13" ht="34.5" customHeight="1">
      <c r="A24" s="28">
        <v>20</v>
      </c>
      <c r="B24" s="29" t="s">
        <v>494</v>
      </c>
      <c r="C24" s="29" t="s">
        <v>509</v>
      </c>
      <c r="D24" s="78" t="s">
        <v>510</v>
      </c>
      <c r="E24" s="11"/>
      <c r="F24" s="11"/>
      <c r="G24" s="11"/>
      <c r="H24" s="11"/>
      <c r="I24" s="11"/>
      <c r="J24" s="11"/>
      <c r="K24" s="13"/>
      <c r="L24" s="14"/>
      <c r="M24" s="12"/>
    </row>
    <row r="25" spans="1:13" ht="34.5" customHeight="1">
      <c r="A25" s="28">
        <v>21</v>
      </c>
      <c r="B25" s="29" t="s">
        <v>483</v>
      </c>
      <c r="C25" s="29" t="s">
        <v>509</v>
      </c>
      <c r="D25" s="78" t="s">
        <v>511</v>
      </c>
      <c r="E25" s="11"/>
      <c r="F25" s="11"/>
      <c r="G25" s="11"/>
      <c r="H25" s="11"/>
      <c r="I25" s="11"/>
      <c r="J25" s="11"/>
      <c r="K25" s="13"/>
      <c r="L25" s="14"/>
      <c r="M25" s="12"/>
    </row>
    <row r="26" spans="1:13" ht="34.5" customHeight="1">
      <c r="A26" s="28">
        <v>22</v>
      </c>
      <c r="B26" s="29" t="s">
        <v>490</v>
      </c>
      <c r="C26" s="29" t="s">
        <v>509</v>
      </c>
      <c r="D26" s="78" t="s">
        <v>512</v>
      </c>
      <c r="E26" s="11"/>
      <c r="F26" s="11"/>
      <c r="G26" s="11"/>
      <c r="H26" s="11"/>
      <c r="I26" s="11"/>
      <c r="J26" s="11"/>
      <c r="K26" s="13"/>
      <c r="L26" s="14"/>
      <c r="M26" s="12"/>
    </row>
    <row r="27" spans="1:13" ht="34.5" customHeight="1">
      <c r="A27" s="28">
        <v>23</v>
      </c>
      <c r="B27" s="29" t="s">
        <v>491</v>
      </c>
      <c r="C27" s="29" t="s">
        <v>513</v>
      </c>
      <c r="D27" s="78" t="s">
        <v>514</v>
      </c>
      <c r="E27" s="11"/>
      <c r="F27" s="11"/>
      <c r="G27" s="11"/>
      <c r="H27" s="11"/>
      <c r="I27" s="11"/>
      <c r="J27" s="11"/>
      <c r="K27" s="13"/>
      <c r="L27" s="14"/>
      <c r="M27" s="12"/>
    </row>
    <row r="28" spans="1:13" ht="34.5" customHeight="1">
      <c r="A28" s="28">
        <v>24</v>
      </c>
      <c r="B28" s="29" t="s">
        <v>483</v>
      </c>
      <c r="C28" s="29" t="s">
        <v>509</v>
      </c>
      <c r="D28" s="78" t="s">
        <v>515</v>
      </c>
      <c r="E28" s="11"/>
      <c r="F28" s="11"/>
      <c r="G28" s="11"/>
      <c r="H28" s="11"/>
      <c r="I28" s="11"/>
      <c r="J28" s="11"/>
      <c r="K28" s="13"/>
      <c r="L28" s="14"/>
      <c r="M28" s="12"/>
    </row>
    <row r="29" spans="1:13" ht="34.5" customHeight="1">
      <c r="A29" s="28">
        <v>25</v>
      </c>
      <c r="B29" s="29" t="s">
        <v>494</v>
      </c>
      <c r="C29" s="29" t="s">
        <v>516</v>
      </c>
      <c r="D29" s="78" t="s">
        <v>517</v>
      </c>
      <c r="E29" s="11"/>
      <c r="F29" s="11"/>
      <c r="G29" s="11"/>
      <c r="H29" s="11"/>
      <c r="I29" s="11"/>
      <c r="J29" s="11"/>
      <c r="K29" s="13"/>
      <c r="L29" s="14"/>
      <c r="M29" s="12"/>
    </row>
    <row r="30" spans="1:13" ht="34.5" customHeight="1">
      <c r="A30" s="28">
        <v>26</v>
      </c>
      <c r="B30" s="29" t="s">
        <v>483</v>
      </c>
      <c r="C30" s="29" t="s">
        <v>518</v>
      </c>
      <c r="D30" s="79" t="s">
        <v>408</v>
      </c>
      <c r="E30" s="11"/>
      <c r="F30" s="11"/>
      <c r="G30" s="11"/>
      <c r="H30" s="11"/>
      <c r="I30" s="11"/>
      <c r="J30" s="11"/>
      <c r="K30" s="13"/>
      <c r="L30" s="14"/>
      <c r="M30" s="12"/>
    </row>
    <row r="31" spans="1:13" ht="34.5" customHeight="1">
      <c r="A31" s="28">
        <v>27</v>
      </c>
      <c r="B31" s="29" t="s">
        <v>483</v>
      </c>
      <c r="C31" s="29" t="s">
        <v>516</v>
      </c>
      <c r="D31" s="78" t="s">
        <v>519</v>
      </c>
      <c r="E31" s="11"/>
      <c r="F31" s="11"/>
      <c r="G31" s="11"/>
      <c r="H31" s="11"/>
      <c r="I31" s="11"/>
      <c r="J31" s="11"/>
      <c r="K31" s="13"/>
      <c r="L31" s="14"/>
      <c r="M31" s="12"/>
    </row>
    <row r="32" spans="1:13" ht="34.5" customHeight="1">
      <c r="A32" s="28">
        <v>28</v>
      </c>
      <c r="B32" s="29" t="s">
        <v>483</v>
      </c>
      <c r="C32" s="29" t="s">
        <v>509</v>
      </c>
      <c r="D32" s="78" t="s">
        <v>520</v>
      </c>
      <c r="E32" s="11"/>
      <c r="F32" s="11"/>
      <c r="G32" s="11"/>
      <c r="H32" s="11"/>
      <c r="I32" s="11"/>
      <c r="J32" s="11"/>
      <c r="K32" s="13"/>
      <c r="L32" s="14"/>
      <c r="M32" s="12"/>
    </row>
    <row r="33" spans="1:13" ht="34.5" customHeight="1">
      <c r="A33" s="28">
        <v>29</v>
      </c>
      <c r="B33" s="29" t="s">
        <v>483</v>
      </c>
      <c r="C33" s="29" t="s">
        <v>509</v>
      </c>
      <c r="D33" s="78" t="s">
        <v>409</v>
      </c>
      <c r="E33" s="11"/>
      <c r="F33" s="11"/>
      <c r="G33" s="11"/>
      <c r="H33" s="11"/>
      <c r="I33" s="11"/>
      <c r="J33" s="11"/>
      <c r="K33" s="13"/>
      <c r="L33" s="14"/>
      <c r="M33" s="12"/>
    </row>
    <row r="34" spans="1:13" ht="34.5" customHeight="1">
      <c r="A34" s="28">
        <v>30</v>
      </c>
      <c r="B34" s="29" t="s">
        <v>483</v>
      </c>
      <c r="C34" s="29" t="s">
        <v>509</v>
      </c>
      <c r="D34" s="78" t="s">
        <v>521</v>
      </c>
      <c r="E34" s="11"/>
      <c r="F34" s="11"/>
      <c r="G34" s="11"/>
      <c r="H34" s="11"/>
      <c r="I34" s="11"/>
      <c r="J34" s="11"/>
      <c r="K34" s="13"/>
      <c r="L34" s="14"/>
      <c r="M34" s="12"/>
    </row>
    <row r="35" spans="1:13" ht="34.5" customHeight="1">
      <c r="A35" s="28">
        <v>31</v>
      </c>
      <c r="B35" s="29" t="s">
        <v>483</v>
      </c>
      <c r="C35" s="29" t="s">
        <v>518</v>
      </c>
      <c r="D35" s="78" t="s">
        <v>522</v>
      </c>
      <c r="E35" s="11"/>
      <c r="F35" s="11"/>
      <c r="G35" s="11"/>
      <c r="H35" s="11"/>
      <c r="I35" s="11"/>
      <c r="J35" s="11"/>
      <c r="K35" s="13"/>
      <c r="L35" s="14"/>
      <c r="M35" s="12"/>
    </row>
    <row r="36" spans="1:13" ht="34.5" customHeight="1">
      <c r="A36" s="28">
        <v>32</v>
      </c>
      <c r="B36" s="29" t="s">
        <v>483</v>
      </c>
      <c r="C36" s="29" t="s">
        <v>509</v>
      </c>
      <c r="D36" s="78" t="s">
        <v>523</v>
      </c>
      <c r="E36" s="11"/>
      <c r="F36" s="11"/>
      <c r="G36" s="11"/>
      <c r="H36" s="11"/>
      <c r="I36" s="11"/>
      <c r="J36" s="11"/>
      <c r="K36" s="13"/>
      <c r="L36" s="14"/>
      <c r="M36" s="12"/>
    </row>
    <row r="37" spans="1:13" ht="34.5" customHeight="1">
      <c r="A37" s="28">
        <v>33</v>
      </c>
      <c r="B37" s="29" t="s">
        <v>483</v>
      </c>
      <c r="C37" s="29" t="s">
        <v>518</v>
      </c>
      <c r="D37" s="78" t="s">
        <v>410</v>
      </c>
      <c r="E37" s="11"/>
      <c r="F37" s="11"/>
      <c r="G37" s="11"/>
      <c r="H37" s="11"/>
      <c r="I37" s="11"/>
      <c r="J37" s="11"/>
      <c r="K37" s="13"/>
      <c r="L37" s="14"/>
      <c r="M37" s="12"/>
    </row>
    <row r="38" spans="1:13" ht="34.5" customHeight="1">
      <c r="A38" s="28">
        <v>34</v>
      </c>
      <c r="B38" s="29" t="s">
        <v>494</v>
      </c>
      <c r="C38" s="29" t="s">
        <v>516</v>
      </c>
      <c r="D38" s="79" t="s">
        <v>524</v>
      </c>
      <c r="E38" s="11"/>
      <c r="F38" s="11"/>
      <c r="G38" s="11"/>
      <c r="H38" s="11"/>
      <c r="I38" s="11"/>
      <c r="J38" s="11"/>
      <c r="K38" s="13"/>
      <c r="L38" s="14"/>
      <c r="M38" s="12"/>
    </row>
    <row r="39" spans="1:13" ht="34.5" customHeight="1">
      <c r="A39" s="28">
        <v>35</v>
      </c>
      <c r="B39" s="29" t="s">
        <v>483</v>
      </c>
      <c r="C39" s="29" t="s">
        <v>509</v>
      </c>
      <c r="D39" s="78" t="s">
        <v>411</v>
      </c>
      <c r="E39" s="11"/>
      <c r="F39" s="11"/>
      <c r="G39" s="11"/>
      <c r="H39" s="11"/>
      <c r="I39" s="11"/>
      <c r="J39" s="11"/>
      <c r="K39" s="13"/>
      <c r="L39" s="14"/>
      <c r="M39" s="12"/>
    </row>
    <row r="40" spans="1:13" ht="34.5" customHeight="1">
      <c r="A40" s="28">
        <v>36</v>
      </c>
      <c r="B40" s="29" t="s">
        <v>483</v>
      </c>
      <c r="C40" s="29" t="s">
        <v>509</v>
      </c>
      <c r="D40" s="78" t="s">
        <v>525</v>
      </c>
      <c r="E40" s="11"/>
      <c r="F40" s="11"/>
      <c r="G40" s="11"/>
      <c r="H40" s="11"/>
      <c r="I40" s="11"/>
      <c r="J40" s="11"/>
      <c r="K40" s="13"/>
      <c r="L40" s="14"/>
      <c r="M40" s="12"/>
    </row>
    <row r="41" spans="1:13" ht="90" customHeight="1">
      <c r="A41" s="28">
        <v>37</v>
      </c>
      <c r="B41" s="29" t="s">
        <v>483</v>
      </c>
      <c r="C41" s="29" t="s">
        <v>509</v>
      </c>
      <c r="D41" s="78" t="s">
        <v>526</v>
      </c>
      <c r="E41" s="11"/>
      <c r="F41" s="11"/>
      <c r="G41" s="11"/>
      <c r="H41" s="11"/>
      <c r="I41" s="11"/>
      <c r="J41" s="11"/>
      <c r="K41" s="13"/>
      <c r="L41" s="14"/>
      <c r="M41" s="12"/>
    </row>
    <row r="42" spans="1:13" ht="34.5" customHeight="1">
      <c r="A42" s="28">
        <v>38</v>
      </c>
      <c r="B42" s="29" t="s">
        <v>483</v>
      </c>
      <c r="C42" s="29" t="s">
        <v>509</v>
      </c>
      <c r="D42" s="78" t="s">
        <v>461</v>
      </c>
      <c r="E42" s="11"/>
      <c r="F42" s="11"/>
      <c r="G42" s="11"/>
      <c r="H42" s="11"/>
      <c r="I42" s="11"/>
      <c r="J42" s="11"/>
      <c r="K42" s="13"/>
      <c r="L42" s="14"/>
      <c r="M42" s="12"/>
    </row>
    <row r="43" spans="1:13" ht="34.5" customHeight="1">
      <c r="A43" s="28">
        <v>39</v>
      </c>
      <c r="B43" s="29" t="s">
        <v>483</v>
      </c>
      <c r="C43" s="29" t="s">
        <v>509</v>
      </c>
      <c r="D43" s="78" t="s">
        <v>412</v>
      </c>
      <c r="E43" s="11"/>
      <c r="F43" s="11"/>
      <c r="G43" s="11"/>
      <c r="H43" s="11"/>
      <c r="I43" s="11"/>
      <c r="J43" s="11"/>
      <c r="K43" s="13"/>
      <c r="L43" s="14"/>
      <c r="M43" s="12"/>
    </row>
    <row r="44" spans="1:13" ht="34.5" customHeight="1">
      <c r="A44" s="28">
        <v>40</v>
      </c>
      <c r="B44" s="29" t="s">
        <v>483</v>
      </c>
      <c r="C44" s="29" t="s">
        <v>509</v>
      </c>
      <c r="D44" s="78" t="s">
        <v>527</v>
      </c>
      <c r="E44" s="11"/>
      <c r="F44" s="11"/>
      <c r="G44" s="11"/>
      <c r="H44" s="11"/>
      <c r="I44" s="11"/>
      <c r="J44" s="11"/>
      <c r="K44" s="13"/>
      <c r="L44" s="14"/>
      <c r="M44" s="12"/>
    </row>
    <row r="45" spans="1:13" ht="34.5" customHeight="1">
      <c r="A45" s="28">
        <v>41</v>
      </c>
      <c r="B45" s="29" t="s">
        <v>402</v>
      </c>
      <c r="C45" s="29" t="s">
        <v>509</v>
      </c>
      <c r="D45" s="78" t="s">
        <v>1403</v>
      </c>
      <c r="E45" s="11"/>
      <c r="F45" s="11"/>
      <c r="G45" s="11"/>
      <c r="H45" s="11"/>
      <c r="I45" s="11"/>
      <c r="J45" s="11"/>
      <c r="K45" s="13"/>
      <c r="L45" s="14"/>
      <c r="M45" s="12"/>
    </row>
    <row r="46" spans="1:13" ht="34.5" customHeight="1">
      <c r="A46" s="28">
        <v>42</v>
      </c>
      <c r="B46" s="29" t="s">
        <v>491</v>
      </c>
      <c r="C46" s="29" t="s">
        <v>528</v>
      </c>
      <c r="D46" s="78" t="s">
        <v>414</v>
      </c>
      <c r="E46" s="11"/>
      <c r="F46" s="11"/>
      <c r="G46" s="11"/>
      <c r="H46" s="11"/>
      <c r="I46" s="11"/>
      <c r="J46" s="11"/>
      <c r="K46" s="13"/>
      <c r="L46" s="14"/>
      <c r="M46" s="12"/>
    </row>
    <row r="47" spans="1:13" ht="34.5" customHeight="1">
      <c r="A47" s="28">
        <v>43</v>
      </c>
      <c r="B47" s="29" t="s">
        <v>483</v>
      </c>
      <c r="C47" s="29" t="s">
        <v>528</v>
      </c>
      <c r="D47" s="78" t="s">
        <v>415</v>
      </c>
      <c r="E47" s="11"/>
      <c r="F47" s="11"/>
      <c r="G47" s="11"/>
      <c r="H47" s="11"/>
      <c r="I47" s="11"/>
      <c r="J47" s="11"/>
      <c r="K47" s="13"/>
      <c r="L47" s="14"/>
      <c r="M47" s="12"/>
    </row>
    <row r="48" spans="1:13" ht="34.5" customHeight="1">
      <c r="A48" s="28">
        <v>44</v>
      </c>
      <c r="B48" s="29" t="s">
        <v>491</v>
      </c>
      <c r="C48" s="29" t="s">
        <v>529</v>
      </c>
      <c r="D48" s="78" t="s">
        <v>530</v>
      </c>
      <c r="E48" s="11"/>
      <c r="F48" s="11"/>
      <c r="G48" s="11"/>
      <c r="H48" s="11"/>
      <c r="I48" s="11"/>
      <c r="J48" s="11"/>
      <c r="K48" s="13"/>
      <c r="L48" s="14"/>
      <c r="M48" s="12"/>
    </row>
    <row r="49" spans="1:13" ht="34.5" customHeight="1">
      <c r="A49" s="28">
        <v>45</v>
      </c>
      <c r="B49" s="29" t="s">
        <v>490</v>
      </c>
      <c r="C49" s="29" t="s">
        <v>528</v>
      </c>
      <c r="D49" s="78" t="s">
        <v>531</v>
      </c>
      <c r="E49" s="11"/>
      <c r="F49" s="11"/>
      <c r="G49" s="11"/>
      <c r="H49" s="11"/>
      <c r="I49" s="11"/>
      <c r="J49" s="11"/>
      <c r="K49" s="13"/>
      <c r="L49" s="14"/>
      <c r="M49" s="12"/>
    </row>
    <row r="50" spans="1:13" ht="34.5" customHeight="1">
      <c r="A50" s="28">
        <v>46</v>
      </c>
      <c r="B50" s="29" t="s">
        <v>483</v>
      </c>
      <c r="C50" s="29" t="s">
        <v>528</v>
      </c>
      <c r="D50" s="78" t="s">
        <v>532</v>
      </c>
      <c r="E50" s="11"/>
      <c r="F50" s="11"/>
      <c r="G50" s="11"/>
      <c r="H50" s="11"/>
      <c r="I50" s="11"/>
      <c r="J50" s="11"/>
      <c r="K50" s="13"/>
      <c r="L50" s="14"/>
      <c r="M50" s="12"/>
    </row>
    <row r="51" spans="1:13" ht="34.5" customHeight="1">
      <c r="A51" s="28">
        <v>47</v>
      </c>
      <c r="B51" s="29" t="s">
        <v>491</v>
      </c>
      <c r="C51" s="29" t="s">
        <v>528</v>
      </c>
      <c r="D51" s="78" t="s">
        <v>462</v>
      </c>
      <c r="E51" s="11"/>
      <c r="F51" s="11"/>
      <c r="G51" s="11"/>
      <c r="H51" s="11"/>
      <c r="I51" s="11"/>
      <c r="J51" s="11"/>
      <c r="K51" s="13"/>
      <c r="L51" s="14"/>
      <c r="M51" s="12"/>
    </row>
    <row r="52" spans="1:13" ht="34.5" customHeight="1">
      <c r="A52" s="28">
        <v>48</v>
      </c>
      <c r="B52" s="29" t="s">
        <v>483</v>
      </c>
      <c r="C52" s="29" t="s">
        <v>528</v>
      </c>
      <c r="D52" s="78" t="s">
        <v>416</v>
      </c>
      <c r="E52" s="11"/>
      <c r="F52" s="11"/>
      <c r="G52" s="11"/>
      <c r="H52" s="11"/>
      <c r="I52" s="11"/>
      <c r="J52" s="11"/>
      <c r="K52" s="13"/>
      <c r="L52" s="14"/>
      <c r="M52" s="12"/>
    </row>
    <row r="53" spans="1:13" ht="34.5" customHeight="1">
      <c r="A53" s="28">
        <v>49</v>
      </c>
      <c r="B53" s="29" t="s">
        <v>483</v>
      </c>
      <c r="C53" s="29" t="s">
        <v>528</v>
      </c>
      <c r="D53" s="78" t="s">
        <v>533</v>
      </c>
      <c r="E53" s="11"/>
      <c r="F53" s="11"/>
      <c r="G53" s="11"/>
      <c r="H53" s="11"/>
      <c r="I53" s="11"/>
      <c r="J53" s="11"/>
      <c r="K53" s="13"/>
      <c r="L53" s="14"/>
      <c r="M53" s="12"/>
    </row>
    <row r="54" spans="1:13" ht="34.5" customHeight="1">
      <c r="A54" s="28">
        <v>50</v>
      </c>
      <c r="B54" s="29" t="s">
        <v>490</v>
      </c>
      <c r="C54" s="29" t="s">
        <v>528</v>
      </c>
      <c r="D54" s="78" t="s">
        <v>534</v>
      </c>
      <c r="E54" s="11"/>
      <c r="F54" s="11"/>
      <c r="G54" s="11"/>
      <c r="H54" s="11"/>
      <c r="I54" s="11"/>
      <c r="J54" s="11"/>
      <c r="K54" s="13"/>
      <c r="L54" s="14"/>
      <c r="M54" s="12"/>
    </row>
    <row r="55" spans="1:13" ht="34.5" customHeight="1">
      <c r="A55" s="28">
        <v>51</v>
      </c>
      <c r="B55" s="29" t="s">
        <v>491</v>
      </c>
      <c r="C55" s="29" t="s">
        <v>413</v>
      </c>
      <c r="D55" s="78" t="s">
        <v>535</v>
      </c>
      <c r="E55" s="11"/>
      <c r="F55" s="11"/>
      <c r="G55" s="11"/>
      <c r="H55" s="11"/>
      <c r="I55" s="11"/>
      <c r="J55" s="11"/>
      <c r="K55" s="13"/>
      <c r="L55" s="14"/>
      <c r="M55" s="12"/>
    </row>
    <row r="56" spans="1:13" ht="34.5" customHeight="1">
      <c r="A56" s="28">
        <v>52</v>
      </c>
      <c r="B56" s="29" t="s">
        <v>483</v>
      </c>
      <c r="C56" s="29" t="s">
        <v>536</v>
      </c>
      <c r="D56" s="78" t="s">
        <v>417</v>
      </c>
      <c r="E56" s="11"/>
      <c r="F56" s="11"/>
      <c r="G56" s="11"/>
      <c r="H56" s="11"/>
      <c r="I56" s="11"/>
      <c r="J56" s="11"/>
      <c r="K56" s="13"/>
      <c r="L56" s="14"/>
      <c r="M56" s="12"/>
    </row>
    <row r="57" spans="1:13" ht="34.5" customHeight="1">
      <c r="A57" s="28">
        <v>53</v>
      </c>
      <c r="B57" s="29" t="s">
        <v>483</v>
      </c>
      <c r="C57" s="29" t="s">
        <v>528</v>
      </c>
      <c r="D57" s="78" t="s">
        <v>537</v>
      </c>
      <c r="E57" s="11"/>
      <c r="F57" s="11"/>
      <c r="G57" s="11"/>
      <c r="H57" s="11"/>
      <c r="I57" s="11"/>
      <c r="J57" s="11"/>
      <c r="K57" s="13"/>
      <c r="L57" s="14"/>
      <c r="M57" s="12"/>
    </row>
    <row r="58" spans="1:13" ht="34.5" customHeight="1">
      <c r="A58" s="28">
        <v>54</v>
      </c>
      <c r="B58" s="29" t="s">
        <v>483</v>
      </c>
      <c r="C58" s="29" t="s">
        <v>528</v>
      </c>
      <c r="D58" s="79" t="s">
        <v>538</v>
      </c>
      <c r="E58" s="11"/>
      <c r="F58" s="11"/>
      <c r="G58" s="11"/>
      <c r="H58" s="11"/>
      <c r="I58" s="11"/>
      <c r="J58" s="11"/>
      <c r="K58" s="13"/>
      <c r="L58" s="14"/>
      <c r="M58" s="12"/>
    </row>
    <row r="59" spans="1:13" ht="34.5" customHeight="1">
      <c r="A59" s="28">
        <v>55</v>
      </c>
      <c r="B59" s="29" t="s">
        <v>402</v>
      </c>
      <c r="C59" s="29" t="s">
        <v>413</v>
      </c>
      <c r="D59" s="79" t="s">
        <v>1388</v>
      </c>
      <c r="E59" s="11"/>
      <c r="F59" s="11"/>
      <c r="G59" s="11"/>
      <c r="H59" s="11"/>
      <c r="I59" s="11"/>
      <c r="J59" s="11"/>
      <c r="K59" s="13"/>
      <c r="L59" s="14"/>
      <c r="M59" s="12"/>
    </row>
    <row r="60" spans="1:13" ht="34.5" customHeight="1">
      <c r="A60" s="28">
        <v>56</v>
      </c>
      <c r="B60" s="29" t="s">
        <v>483</v>
      </c>
      <c r="C60" s="29" t="s">
        <v>528</v>
      </c>
      <c r="D60" s="78" t="s">
        <v>944</v>
      </c>
      <c r="E60" s="11"/>
      <c r="F60" s="11"/>
      <c r="G60" s="11"/>
      <c r="H60" s="11"/>
      <c r="I60" s="11"/>
      <c r="J60" s="11"/>
      <c r="K60" s="13"/>
      <c r="L60" s="14"/>
      <c r="M60" s="12"/>
    </row>
    <row r="61" spans="1:13" ht="60">
      <c r="A61" s="28">
        <v>57</v>
      </c>
      <c r="B61" s="29" t="s">
        <v>491</v>
      </c>
      <c r="C61" s="29" t="s">
        <v>529</v>
      </c>
      <c r="D61" s="78" t="s">
        <v>539</v>
      </c>
      <c r="E61" s="11"/>
      <c r="F61" s="11"/>
      <c r="G61" s="11"/>
      <c r="H61" s="11"/>
      <c r="I61" s="11"/>
      <c r="J61" s="11"/>
      <c r="K61" s="13"/>
      <c r="L61" s="14"/>
      <c r="M61" s="12"/>
    </row>
    <row r="62" spans="1:13" ht="34.5" customHeight="1">
      <c r="A62" s="28">
        <v>58</v>
      </c>
      <c r="B62" s="29" t="s">
        <v>483</v>
      </c>
      <c r="C62" s="29" t="s">
        <v>413</v>
      </c>
      <c r="D62" s="78" t="s">
        <v>463</v>
      </c>
      <c r="E62" s="11"/>
      <c r="F62" s="11"/>
      <c r="G62" s="11"/>
      <c r="H62" s="11"/>
      <c r="I62" s="11"/>
      <c r="J62" s="11"/>
      <c r="K62" s="13"/>
      <c r="L62" s="14"/>
      <c r="M62" s="12"/>
    </row>
    <row r="63" spans="1:13" ht="54.95" customHeight="1">
      <c r="A63" s="28">
        <v>59</v>
      </c>
      <c r="B63" s="29" t="s">
        <v>402</v>
      </c>
      <c r="C63" s="29" t="s">
        <v>413</v>
      </c>
      <c r="D63" s="78" t="s">
        <v>1385</v>
      </c>
      <c r="E63" s="11"/>
      <c r="F63" s="11"/>
      <c r="G63" s="11"/>
      <c r="H63" s="11"/>
      <c r="I63" s="11"/>
      <c r="J63" s="11"/>
      <c r="K63" s="13"/>
      <c r="L63" s="14"/>
      <c r="M63" s="12"/>
    </row>
    <row r="64" spans="1:13" ht="34.5" customHeight="1">
      <c r="A64" s="28">
        <v>60</v>
      </c>
      <c r="B64" s="29" t="s">
        <v>402</v>
      </c>
      <c r="C64" s="29" t="s">
        <v>413</v>
      </c>
      <c r="D64" s="78" t="s">
        <v>1386</v>
      </c>
      <c r="E64" s="11"/>
      <c r="F64" s="11"/>
      <c r="G64" s="11"/>
      <c r="H64" s="11"/>
      <c r="I64" s="11"/>
      <c r="J64" s="11"/>
      <c r="K64" s="13"/>
      <c r="L64" s="14"/>
      <c r="M64" s="12"/>
    </row>
    <row r="65" spans="1:13" ht="34.5" customHeight="1">
      <c r="A65" s="28">
        <v>61</v>
      </c>
      <c r="B65" s="29" t="s">
        <v>402</v>
      </c>
      <c r="C65" s="29" t="s">
        <v>413</v>
      </c>
      <c r="D65" s="78" t="s">
        <v>1387</v>
      </c>
      <c r="E65" s="11"/>
      <c r="F65" s="11"/>
      <c r="G65" s="11"/>
      <c r="H65" s="11"/>
      <c r="I65" s="11"/>
      <c r="J65" s="11"/>
      <c r="K65" s="13"/>
      <c r="L65" s="14"/>
      <c r="M65" s="12"/>
    </row>
    <row r="66" spans="1:13" ht="34.5" customHeight="1">
      <c r="A66" s="28">
        <v>62</v>
      </c>
      <c r="B66" s="29" t="s">
        <v>483</v>
      </c>
      <c r="C66" s="29" t="s">
        <v>540</v>
      </c>
      <c r="D66" s="78" t="s">
        <v>418</v>
      </c>
      <c r="E66" s="11"/>
      <c r="F66" s="11"/>
      <c r="G66" s="11"/>
      <c r="H66" s="11"/>
      <c r="I66" s="11"/>
      <c r="J66" s="11"/>
      <c r="K66" s="13"/>
      <c r="L66" s="14"/>
      <c r="M66" s="12"/>
    </row>
    <row r="67" spans="1:13" ht="34.5" customHeight="1">
      <c r="A67" s="28">
        <v>63</v>
      </c>
      <c r="B67" s="29" t="s">
        <v>491</v>
      </c>
      <c r="C67" s="29" t="s">
        <v>540</v>
      </c>
      <c r="D67" s="78" t="s">
        <v>541</v>
      </c>
      <c r="E67" s="11"/>
      <c r="F67" s="11"/>
      <c r="G67" s="11"/>
      <c r="H67" s="11"/>
      <c r="I67" s="11"/>
      <c r="J67" s="11"/>
      <c r="K67" s="13"/>
      <c r="L67" s="14"/>
      <c r="M67" s="12"/>
    </row>
    <row r="68" spans="1:13" ht="34.5" customHeight="1">
      <c r="A68" s="28">
        <v>64</v>
      </c>
      <c r="B68" s="29" t="s">
        <v>402</v>
      </c>
      <c r="C68" s="29" t="s">
        <v>542</v>
      </c>
      <c r="D68" s="78" t="s">
        <v>543</v>
      </c>
      <c r="E68" s="11"/>
      <c r="F68" s="11"/>
      <c r="G68" s="11"/>
      <c r="H68" s="11"/>
      <c r="I68" s="11"/>
      <c r="J68" s="11"/>
      <c r="K68" s="13"/>
      <c r="L68" s="14"/>
      <c r="M68" s="12"/>
    </row>
    <row r="69" spans="1:13" ht="34.5" customHeight="1">
      <c r="A69" s="28">
        <v>65</v>
      </c>
      <c r="B69" s="29" t="s">
        <v>483</v>
      </c>
      <c r="C69" s="29" t="s">
        <v>540</v>
      </c>
      <c r="D69" s="78" t="s">
        <v>1356</v>
      </c>
      <c r="E69" s="11"/>
      <c r="F69" s="11"/>
      <c r="G69" s="11"/>
      <c r="H69" s="11"/>
      <c r="I69" s="11"/>
      <c r="J69" s="11"/>
      <c r="K69" s="13"/>
      <c r="L69" s="14"/>
      <c r="M69" s="12"/>
    </row>
    <row r="70" spans="1:13" ht="34.5" customHeight="1">
      <c r="A70" s="28">
        <v>66</v>
      </c>
      <c r="B70" s="29" t="s">
        <v>483</v>
      </c>
      <c r="C70" s="29" t="s">
        <v>540</v>
      </c>
      <c r="D70" s="78" t="s">
        <v>544</v>
      </c>
      <c r="E70" s="11"/>
      <c r="F70" s="11"/>
      <c r="G70" s="11"/>
      <c r="H70" s="11"/>
      <c r="I70" s="11"/>
      <c r="J70" s="11"/>
      <c r="K70" s="13"/>
      <c r="L70" s="14"/>
      <c r="M70" s="12"/>
    </row>
    <row r="71" spans="1:13" ht="34.5" customHeight="1">
      <c r="A71" s="28">
        <v>67</v>
      </c>
      <c r="B71" s="29" t="s">
        <v>483</v>
      </c>
      <c r="C71" s="29" t="s">
        <v>540</v>
      </c>
      <c r="D71" s="78" t="s">
        <v>945</v>
      </c>
      <c r="E71" s="11"/>
      <c r="F71" s="11"/>
      <c r="G71" s="11"/>
      <c r="H71" s="11"/>
      <c r="I71" s="11"/>
      <c r="J71" s="11"/>
      <c r="K71" s="13"/>
      <c r="L71" s="14"/>
      <c r="M71" s="12"/>
    </row>
    <row r="72" spans="1:13" ht="34.5" customHeight="1">
      <c r="A72" s="28">
        <v>68</v>
      </c>
      <c r="B72" s="29" t="s">
        <v>491</v>
      </c>
      <c r="C72" s="29" t="s">
        <v>540</v>
      </c>
      <c r="D72" s="78" t="s">
        <v>545</v>
      </c>
      <c r="E72" s="11"/>
      <c r="F72" s="11"/>
      <c r="G72" s="11"/>
      <c r="H72" s="11"/>
      <c r="I72" s="11"/>
      <c r="J72" s="11"/>
      <c r="K72" s="13"/>
      <c r="L72" s="14"/>
      <c r="M72" s="12"/>
    </row>
    <row r="73" spans="1:13" ht="34.5" customHeight="1">
      <c r="A73" s="28">
        <v>69</v>
      </c>
      <c r="B73" s="29" t="s">
        <v>402</v>
      </c>
      <c r="C73" s="29" t="s">
        <v>542</v>
      </c>
      <c r="D73" s="78" t="s">
        <v>546</v>
      </c>
      <c r="E73" s="11"/>
      <c r="F73" s="11"/>
      <c r="G73" s="11"/>
      <c r="H73" s="11"/>
      <c r="I73" s="11"/>
      <c r="J73" s="11"/>
      <c r="K73" s="13"/>
      <c r="L73" s="14"/>
      <c r="M73" s="12"/>
    </row>
    <row r="74" spans="1:13" ht="34.5" customHeight="1">
      <c r="A74" s="28">
        <v>70</v>
      </c>
      <c r="B74" s="29" t="s">
        <v>483</v>
      </c>
      <c r="C74" s="29" t="s">
        <v>540</v>
      </c>
      <c r="D74" s="78" t="s">
        <v>547</v>
      </c>
      <c r="E74" s="11"/>
      <c r="F74" s="11"/>
      <c r="G74" s="11"/>
      <c r="H74" s="11"/>
      <c r="I74" s="11"/>
      <c r="J74" s="11"/>
      <c r="K74" s="13"/>
      <c r="L74" s="14"/>
      <c r="M74" s="12"/>
    </row>
    <row r="75" spans="1:13" ht="34.5" customHeight="1">
      <c r="A75" s="28">
        <v>71</v>
      </c>
      <c r="B75" s="29" t="s">
        <v>491</v>
      </c>
      <c r="C75" s="29" t="s">
        <v>548</v>
      </c>
      <c r="D75" s="78" t="s">
        <v>419</v>
      </c>
      <c r="E75" s="11"/>
      <c r="F75" s="11"/>
      <c r="G75" s="11"/>
      <c r="H75" s="11"/>
      <c r="I75" s="11"/>
      <c r="J75" s="11"/>
      <c r="K75" s="13"/>
      <c r="L75" s="14"/>
      <c r="M75" s="12"/>
    </row>
    <row r="76" spans="1:13" ht="34.5" customHeight="1">
      <c r="A76" s="28">
        <v>72</v>
      </c>
      <c r="B76" s="29" t="s">
        <v>402</v>
      </c>
      <c r="C76" s="29" t="s">
        <v>540</v>
      </c>
      <c r="D76" s="78" t="s">
        <v>549</v>
      </c>
      <c r="E76" s="11"/>
      <c r="F76" s="11"/>
      <c r="G76" s="11"/>
      <c r="H76" s="11"/>
      <c r="I76" s="11"/>
      <c r="J76" s="11"/>
      <c r="K76" s="13"/>
      <c r="L76" s="14"/>
      <c r="M76" s="12"/>
    </row>
    <row r="77" spans="1:13" ht="34.5" customHeight="1">
      <c r="A77" s="28">
        <v>73</v>
      </c>
      <c r="B77" s="29" t="s">
        <v>491</v>
      </c>
      <c r="C77" s="29" t="s">
        <v>540</v>
      </c>
      <c r="D77" s="78" t="s">
        <v>550</v>
      </c>
      <c r="E77" s="11"/>
      <c r="F77" s="11"/>
      <c r="G77" s="11"/>
      <c r="H77" s="11"/>
      <c r="I77" s="11"/>
      <c r="J77" s="11"/>
      <c r="K77" s="13"/>
      <c r="L77" s="14"/>
      <c r="M77" s="12"/>
    </row>
    <row r="78" spans="1:13" ht="34.5" customHeight="1">
      <c r="A78" s="28">
        <v>74</v>
      </c>
      <c r="B78" s="29" t="s">
        <v>483</v>
      </c>
      <c r="C78" s="29" t="s">
        <v>542</v>
      </c>
      <c r="D78" s="78" t="s">
        <v>551</v>
      </c>
      <c r="E78" s="11"/>
      <c r="F78" s="11"/>
      <c r="G78" s="11"/>
      <c r="H78" s="11"/>
      <c r="I78" s="11"/>
      <c r="J78" s="11"/>
      <c r="K78" s="13"/>
      <c r="L78" s="14"/>
      <c r="M78" s="12"/>
    </row>
    <row r="79" spans="1:13" ht="54.95" customHeight="1">
      <c r="A79" s="28">
        <v>75</v>
      </c>
      <c r="B79" s="29" t="s">
        <v>483</v>
      </c>
      <c r="C79" s="29" t="s">
        <v>540</v>
      </c>
      <c r="D79" s="78" t="s">
        <v>552</v>
      </c>
      <c r="E79" s="11"/>
      <c r="F79" s="11"/>
      <c r="G79" s="11"/>
      <c r="H79" s="11"/>
      <c r="I79" s="11"/>
      <c r="J79" s="11"/>
      <c r="K79" s="13"/>
      <c r="L79" s="14"/>
      <c r="M79" s="12"/>
    </row>
    <row r="80" spans="1:13" ht="34.5" customHeight="1">
      <c r="A80" s="28">
        <v>76</v>
      </c>
      <c r="B80" s="29" t="s">
        <v>483</v>
      </c>
      <c r="C80" s="29" t="s">
        <v>548</v>
      </c>
      <c r="D80" s="78" t="s">
        <v>553</v>
      </c>
      <c r="E80" s="11"/>
      <c r="F80" s="11"/>
      <c r="G80" s="11"/>
      <c r="H80" s="11"/>
      <c r="I80" s="11"/>
      <c r="J80" s="11"/>
      <c r="K80" s="13"/>
      <c r="L80" s="14"/>
      <c r="M80" s="12"/>
    </row>
    <row r="81" spans="1:13" ht="34.5" customHeight="1">
      <c r="A81" s="28">
        <v>77</v>
      </c>
      <c r="B81" s="29" t="s">
        <v>483</v>
      </c>
      <c r="C81" s="29" t="s">
        <v>540</v>
      </c>
      <c r="D81" s="78" t="s">
        <v>554</v>
      </c>
      <c r="E81" s="11"/>
      <c r="F81" s="11"/>
      <c r="G81" s="11"/>
      <c r="H81" s="11"/>
      <c r="I81" s="11"/>
      <c r="J81" s="11"/>
      <c r="K81" s="13"/>
      <c r="L81" s="14"/>
      <c r="M81" s="12"/>
    </row>
    <row r="82" spans="1:13" ht="54.95" customHeight="1">
      <c r="A82" s="28">
        <v>78</v>
      </c>
      <c r="B82" s="29" t="s">
        <v>483</v>
      </c>
      <c r="C82" s="29" t="s">
        <v>540</v>
      </c>
      <c r="D82" s="78" t="s">
        <v>555</v>
      </c>
      <c r="E82" s="11"/>
      <c r="F82" s="11"/>
      <c r="G82" s="11"/>
      <c r="H82" s="11"/>
      <c r="I82" s="11"/>
      <c r="J82" s="11"/>
      <c r="K82" s="13"/>
      <c r="L82" s="14"/>
      <c r="M82" s="12"/>
    </row>
    <row r="83" spans="1:13" ht="34.5" customHeight="1">
      <c r="A83" s="28">
        <v>79</v>
      </c>
      <c r="B83" s="29" t="s">
        <v>483</v>
      </c>
      <c r="C83" s="29" t="s">
        <v>556</v>
      </c>
      <c r="D83" s="78" t="s">
        <v>420</v>
      </c>
      <c r="E83" s="11"/>
      <c r="F83" s="11"/>
      <c r="G83" s="11"/>
      <c r="H83" s="11"/>
      <c r="I83" s="11"/>
      <c r="J83" s="11"/>
      <c r="K83" s="13"/>
      <c r="L83" s="14"/>
      <c r="M83" s="12"/>
    </row>
    <row r="84" spans="1:13" ht="34.5" customHeight="1">
      <c r="A84" s="28">
        <v>80</v>
      </c>
      <c r="B84" s="29" t="s">
        <v>483</v>
      </c>
      <c r="C84" s="29" t="s">
        <v>540</v>
      </c>
      <c r="D84" s="78" t="s">
        <v>420</v>
      </c>
      <c r="E84" s="11"/>
      <c r="F84" s="11"/>
      <c r="G84" s="11"/>
      <c r="H84" s="11"/>
      <c r="I84" s="11"/>
      <c r="J84" s="11"/>
      <c r="K84" s="13"/>
      <c r="L84" s="14"/>
      <c r="M84" s="12"/>
    </row>
    <row r="85" spans="1:13" ht="34.5" customHeight="1">
      <c r="A85" s="28">
        <v>81</v>
      </c>
      <c r="B85" s="29" t="s">
        <v>402</v>
      </c>
      <c r="C85" s="29" t="s">
        <v>557</v>
      </c>
      <c r="D85" s="80" t="s">
        <v>558</v>
      </c>
      <c r="E85" s="11"/>
      <c r="F85" s="11"/>
      <c r="G85" s="11"/>
      <c r="H85" s="11"/>
      <c r="I85" s="11"/>
      <c r="J85" s="11"/>
      <c r="K85" s="13"/>
      <c r="L85" s="14"/>
      <c r="M85" s="12"/>
    </row>
    <row r="86" spans="1:13" ht="34.5" customHeight="1">
      <c r="A86" s="28">
        <v>82</v>
      </c>
      <c r="B86" s="29" t="s">
        <v>483</v>
      </c>
      <c r="C86" s="29" t="s">
        <v>557</v>
      </c>
      <c r="D86" s="81" t="s">
        <v>559</v>
      </c>
      <c r="E86" s="11"/>
      <c r="F86" s="11"/>
      <c r="G86" s="11"/>
      <c r="H86" s="11"/>
      <c r="I86" s="11"/>
      <c r="J86" s="11"/>
      <c r="K86" s="13"/>
      <c r="L86" s="14"/>
      <c r="M86" s="12"/>
    </row>
    <row r="87" spans="1:13" ht="34.5" customHeight="1">
      <c r="A87" s="28">
        <v>83</v>
      </c>
      <c r="B87" s="29" t="s">
        <v>491</v>
      </c>
      <c r="C87" s="29" t="s">
        <v>560</v>
      </c>
      <c r="D87" s="81" t="s">
        <v>561</v>
      </c>
      <c r="E87" s="11"/>
      <c r="F87" s="11"/>
      <c r="G87" s="11"/>
      <c r="H87" s="11"/>
      <c r="I87" s="11"/>
      <c r="J87" s="11"/>
      <c r="K87" s="13"/>
      <c r="L87" s="14"/>
      <c r="M87" s="12"/>
    </row>
    <row r="88" spans="1:13" ht="34.5" customHeight="1">
      <c r="A88" s="28">
        <v>84</v>
      </c>
      <c r="B88" s="29" t="s">
        <v>483</v>
      </c>
      <c r="C88" s="29" t="s">
        <v>557</v>
      </c>
      <c r="D88" s="81" t="s">
        <v>562</v>
      </c>
      <c r="E88" s="11"/>
      <c r="F88" s="11"/>
      <c r="G88" s="11"/>
      <c r="H88" s="11"/>
      <c r="I88" s="11"/>
      <c r="J88" s="11"/>
      <c r="K88" s="13"/>
      <c r="L88" s="14"/>
      <c r="M88" s="12"/>
    </row>
    <row r="89" spans="1:13" ht="34.5" customHeight="1">
      <c r="A89" s="28">
        <v>85</v>
      </c>
      <c r="B89" s="29" t="s">
        <v>483</v>
      </c>
      <c r="C89" s="29" t="s">
        <v>557</v>
      </c>
      <c r="D89" s="81" t="s">
        <v>563</v>
      </c>
      <c r="E89" s="11"/>
      <c r="F89" s="11"/>
      <c r="G89" s="11"/>
      <c r="H89" s="11"/>
      <c r="I89" s="11"/>
      <c r="J89" s="11"/>
      <c r="K89" s="13"/>
      <c r="L89" s="14"/>
      <c r="M89" s="12"/>
    </row>
    <row r="90" spans="1:13" ht="34.5" customHeight="1">
      <c r="A90" s="28">
        <v>86</v>
      </c>
      <c r="B90" s="29" t="s">
        <v>491</v>
      </c>
      <c r="C90" s="29" t="s">
        <v>557</v>
      </c>
      <c r="D90" s="81" t="s">
        <v>564</v>
      </c>
      <c r="E90" s="11"/>
      <c r="F90" s="11"/>
      <c r="G90" s="11"/>
      <c r="H90" s="11"/>
      <c r="I90" s="11"/>
      <c r="J90" s="11"/>
      <c r="K90" s="13"/>
      <c r="L90" s="14"/>
      <c r="M90" s="12"/>
    </row>
    <row r="91" spans="1:13" ht="34.5" customHeight="1">
      <c r="A91" s="28">
        <v>87</v>
      </c>
      <c r="B91" s="29" t="s">
        <v>494</v>
      </c>
      <c r="C91" s="29" t="s">
        <v>557</v>
      </c>
      <c r="D91" s="80" t="s">
        <v>565</v>
      </c>
      <c r="E91" s="11"/>
      <c r="F91" s="11"/>
      <c r="G91" s="11"/>
      <c r="H91" s="11"/>
      <c r="I91" s="11"/>
      <c r="J91" s="11"/>
      <c r="K91" s="13"/>
      <c r="L91" s="14"/>
      <c r="M91" s="12"/>
    </row>
    <row r="92" spans="1:13" ht="34.5" customHeight="1">
      <c r="A92" s="28">
        <v>88</v>
      </c>
      <c r="B92" s="29" t="s">
        <v>483</v>
      </c>
      <c r="C92" s="29" t="s">
        <v>557</v>
      </c>
      <c r="D92" s="81" t="s">
        <v>421</v>
      </c>
      <c r="E92" s="11"/>
      <c r="F92" s="11"/>
      <c r="G92" s="11"/>
      <c r="H92" s="11"/>
      <c r="I92" s="11"/>
      <c r="J92" s="11"/>
      <c r="K92" s="13"/>
      <c r="L92" s="14"/>
      <c r="M92" s="12"/>
    </row>
    <row r="93" spans="1:13" ht="34.5" customHeight="1">
      <c r="A93" s="28">
        <v>89</v>
      </c>
      <c r="B93" s="29" t="s">
        <v>483</v>
      </c>
      <c r="C93" s="29" t="s">
        <v>566</v>
      </c>
      <c r="D93" s="80" t="s">
        <v>946</v>
      </c>
      <c r="E93" s="11"/>
      <c r="F93" s="11"/>
      <c r="G93" s="11"/>
      <c r="H93" s="11"/>
      <c r="I93" s="11"/>
      <c r="J93" s="11"/>
      <c r="K93" s="13"/>
      <c r="L93" s="14"/>
      <c r="M93" s="12"/>
    </row>
    <row r="94" spans="1:13" ht="34.5" customHeight="1">
      <c r="A94" s="28">
        <v>90</v>
      </c>
      <c r="B94" s="29" t="s">
        <v>483</v>
      </c>
      <c r="C94" s="29" t="s">
        <v>557</v>
      </c>
      <c r="D94" s="81" t="s">
        <v>567</v>
      </c>
      <c r="E94" s="11"/>
      <c r="F94" s="11"/>
      <c r="G94" s="11"/>
      <c r="H94" s="11"/>
      <c r="I94" s="11"/>
      <c r="J94" s="11"/>
      <c r="K94" s="13"/>
      <c r="L94" s="14"/>
      <c r="M94" s="12"/>
    </row>
    <row r="95" spans="1:13" ht="34.5" customHeight="1">
      <c r="A95" s="28">
        <v>91</v>
      </c>
      <c r="B95" s="29" t="s">
        <v>483</v>
      </c>
      <c r="C95" s="29" t="s">
        <v>557</v>
      </c>
      <c r="D95" s="81" t="s">
        <v>568</v>
      </c>
      <c r="E95" s="11"/>
      <c r="F95" s="11"/>
      <c r="G95" s="11"/>
      <c r="H95" s="11"/>
      <c r="I95" s="11"/>
      <c r="J95" s="11"/>
      <c r="K95" s="13"/>
      <c r="L95" s="14"/>
      <c r="M95" s="12"/>
    </row>
    <row r="96" spans="1:13" ht="34.5" customHeight="1">
      <c r="A96" s="28">
        <v>92</v>
      </c>
      <c r="B96" s="29" t="s">
        <v>491</v>
      </c>
      <c r="C96" s="29" t="s">
        <v>569</v>
      </c>
      <c r="D96" s="81" t="s">
        <v>570</v>
      </c>
      <c r="E96" s="11"/>
      <c r="F96" s="11"/>
      <c r="G96" s="11"/>
      <c r="H96" s="11"/>
      <c r="I96" s="11"/>
      <c r="J96" s="11"/>
      <c r="K96" s="13"/>
      <c r="L96" s="14"/>
      <c r="M96" s="12"/>
    </row>
    <row r="97" spans="1:13" ht="34.5" customHeight="1">
      <c r="A97" s="28">
        <v>93</v>
      </c>
      <c r="B97" s="29" t="s">
        <v>490</v>
      </c>
      <c r="C97" s="29" t="s">
        <v>557</v>
      </c>
      <c r="D97" s="81" t="s">
        <v>422</v>
      </c>
      <c r="E97" s="11"/>
      <c r="F97" s="11"/>
      <c r="G97" s="11"/>
      <c r="H97" s="11"/>
      <c r="I97" s="11"/>
      <c r="J97" s="11"/>
      <c r="K97" s="13"/>
      <c r="L97" s="14"/>
      <c r="M97" s="12"/>
    </row>
    <row r="98" spans="1:13" ht="34.5" customHeight="1">
      <c r="A98" s="28">
        <v>94</v>
      </c>
      <c r="B98" s="29" t="s">
        <v>402</v>
      </c>
      <c r="C98" s="29" t="s">
        <v>557</v>
      </c>
      <c r="D98" s="80" t="s">
        <v>1384</v>
      </c>
      <c r="E98" s="11"/>
      <c r="F98" s="11"/>
      <c r="G98" s="11"/>
      <c r="H98" s="11"/>
      <c r="I98" s="11"/>
      <c r="J98" s="11"/>
      <c r="K98" s="13"/>
      <c r="L98" s="14"/>
      <c r="M98" s="12"/>
    </row>
    <row r="99" spans="1:13" ht="34.5" customHeight="1">
      <c r="A99" s="28">
        <v>95</v>
      </c>
      <c r="B99" s="29" t="s">
        <v>490</v>
      </c>
      <c r="C99" s="29" t="s">
        <v>557</v>
      </c>
      <c r="D99" s="81" t="s">
        <v>571</v>
      </c>
      <c r="E99" s="11"/>
      <c r="F99" s="11"/>
      <c r="G99" s="11"/>
      <c r="H99" s="11"/>
      <c r="I99" s="11"/>
      <c r="J99" s="11"/>
      <c r="K99" s="13"/>
      <c r="L99" s="14"/>
      <c r="M99" s="12"/>
    </row>
    <row r="100" spans="1:13" ht="34.5" customHeight="1">
      <c r="A100" s="28">
        <v>96</v>
      </c>
      <c r="B100" s="29" t="s">
        <v>483</v>
      </c>
      <c r="C100" s="29" t="s">
        <v>557</v>
      </c>
      <c r="D100" s="80" t="s">
        <v>464</v>
      </c>
      <c r="E100" s="11"/>
      <c r="F100" s="11"/>
      <c r="G100" s="11"/>
      <c r="H100" s="11"/>
      <c r="I100" s="11"/>
      <c r="J100" s="11"/>
      <c r="K100" s="13"/>
      <c r="L100" s="14"/>
      <c r="M100" s="12"/>
    </row>
    <row r="101" spans="1:13" ht="34.5" customHeight="1">
      <c r="A101" s="28">
        <v>97</v>
      </c>
      <c r="B101" s="29" t="s">
        <v>483</v>
      </c>
      <c r="C101" s="29" t="s">
        <v>572</v>
      </c>
      <c r="D101" s="81" t="s">
        <v>423</v>
      </c>
      <c r="E101" s="11"/>
      <c r="F101" s="11"/>
      <c r="G101" s="11"/>
      <c r="H101" s="11"/>
      <c r="I101" s="11"/>
      <c r="J101" s="11"/>
      <c r="K101" s="13"/>
      <c r="L101" s="14"/>
      <c r="M101" s="12"/>
    </row>
    <row r="102" spans="1:13" ht="34.5" customHeight="1">
      <c r="A102" s="28">
        <v>98</v>
      </c>
      <c r="B102" s="29" t="s">
        <v>483</v>
      </c>
      <c r="C102" s="29" t="s">
        <v>573</v>
      </c>
      <c r="D102" s="81" t="s">
        <v>424</v>
      </c>
      <c r="E102" s="11"/>
      <c r="F102" s="11"/>
      <c r="G102" s="11"/>
      <c r="H102" s="11"/>
      <c r="I102" s="11"/>
      <c r="J102" s="11"/>
      <c r="K102" s="13"/>
      <c r="L102" s="14"/>
      <c r="M102" s="12"/>
    </row>
    <row r="103" spans="1:13" ht="34.5" customHeight="1">
      <c r="A103" s="28">
        <v>99</v>
      </c>
      <c r="B103" s="29" t="s">
        <v>483</v>
      </c>
      <c r="C103" s="29" t="s">
        <v>572</v>
      </c>
      <c r="D103" s="81" t="s">
        <v>574</v>
      </c>
      <c r="E103" s="11"/>
      <c r="F103" s="11"/>
      <c r="G103" s="11"/>
      <c r="H103" s="11"/>
      <c r="I103" s="11"/>
      <c r="J103" s="11"/>
      <c r="K103" s="13"/>
      <c r="L103" s="14"/>
      <c r="M103" s="12"/>
    </row>
    <row r="104" spans="1:13" ht="34.5" customHeight="1">
      <c r="A104" s="28">
        <v>100</v>
      </c>
      <c r="B104" s="29" t="s">
        <v>483</v>
      </c>
      <c r="C104" s="29" t="s">
        <v>572</v>
      </c>
      <c r="D104" s="80" t="s">
        <v>465</v>
      </c>
      <c r="E104" s="11"/>
      <c r="F104" s="11"/>
      <c r="G104" s="11"/>
      <c r="H104" s="11"/>
      <c r="I104" s="11"/>
      <c r="J104" s="11"/>
      <c r="K104" s="13"/>
      <c r="L104" s="14"/>
      <c r="M104" s="12"/>
    </row>
    <row r="105" spans="1:13" ht="34.5" customHeight="1">
      <c r="A105" s="28">
        <v>101</v>
      </c>
      <c r="B105" s="29" t="s">
        <v>483</v>
      </c>
      <c r="C105" s="29" t="s">
        <v>575</v>
      </c>
      <c r="D105" s="81" t="s">
        <v>576</v>
      </c>
      <c r="E105" s="11"/>
      <c r="F105" s="11"/>
      <c r="G105" s="11"/>
      <c r="H105" s="11"/>
      <c r="I105" s="11"/>
      <c r="J105" s="11"/>
      <c r="K105" s="13"/>
      <c r="L105" s="14"/>
      <c r="M105" s="12"/>
    </row>
    <row r="106" spans="1:13" ht="34.5" customHeight="1">
      <c r="A106" s="28">
        <v>102</v>
      </c>
      <c r="B106" s="29" t="s">
        <v>483</v>
      </c>
      <c r="C106" s="29" t="s">
        <v>425</v>
      </c>
      <c r="D106" s="81" t="s">
        <v>577</v>
      </c>
      <c r="E106" s="11"/>
      <c r="F106" s="11"/>
      <c r="G106" s="11"/>
      <c r="H106" s="11"/>
      <c r="I106" s="11"/>
      <c r="J106" s="11"/>
      <c r="K106" s="13"/>
      <c r="L106" s="14"/>
      <c r="M106" s="12"/>
    </row>
    <row r="107" spans="1:13" ht="34.5" customHeight="1">
      <c r="A107" s="28">
        <v>103</v>
      </c>
      <c r="B107" s="29" t="s">
        <v>483</v>
      </c>
      <c r="C107" s="29" t="s">
        <v>575</v>
      </c>
      <c r="D107" s="81" t="s">
        <v>578</v>
      </c>
      <c r="E107" s="11"/>
      <c r="F107" s="11"/>
      <c r="G107" s="11"/>
      <c r="H107" s="11"/>
      <c r="I107" s="11"/>
      <c r="J107" s="11"/>
      <c r="K107" s="13"/>
      <c r="L107" s="14"/>
      <c r="M107" s="12"/>
    </row>
    <row r="108" spans="1:13" ht="34.5" customHeight="1">
      <c r="A108" s="28">
        <v>104</v>
      </c>
      <c r="B108" s="29" t="s">
        <v>494</v>
      </c>
      <c r="C108" s="29" t="s">
        <v>575</v>
      </c>
      <c r="D108" s="80" t="s">
        <v>947</v>
      </c>
      <c r="E108" s="11"/>
      <c r="F108" s="11"/>
      <c r="G108" s="11"/>
      <c r="H108" s="11"/>
      <c r="I108" s="11"/>
      <c r="J108" s="11"/>
      <c r="K108" s="13"/>
      <c r="L108" s="14"/>
      <c r="M108" s="12"/>
    </row>
    <row r="109" spans="1:13" ht="34.5" customHeight="1">
      <c r="A109" s="28">
        <v>105</v>
      </c>
      <c r="B109" s="29" t="s">
        <v>483</v>
      </c>
      <c r="C109" s="29" t="s">
        <v>579</v>
      </c>
      <c r="D109" s="80" t="s">
        <v>580</v>
      </c>
      <c r="E109" s="11"/>
      <c r="F109" s="11"/>
      <c r="G109" s="11"/>
      <c r="H109" s="11"/>
      <c r="I109" s="11"/>
      <c r="J109" s="11"/>
      <c r="K109" s="13"/>
      <c r="L109" s="14"/>
      <c r="M109" s="12"/>
    </row>
    <row r="110" spans="1:13" ht="34.5" customHeight="1">
      <c r="A110" s="28">
        <v>106</v>
      </c>
      <c r="B110" s="29" t="s">
        <v>483</v>
      </c>
      <c r="C110" s="29" t="s">
        <v>575</v>
      </c>
      <c r="D110" s="80" t="s">
        <v>714</v>
      </c>
      <c r="E110" s="11"/>
      <c r="F110" s="11"/>
      <c r="G110" s="11"/>
      <c r="H110" s="11"/>
      <c r="I110" s="11"/>
      <c r="J110" s="11"/>
      <c r="K110" s="13"/>
      <c r="L110" s="14"/>
      <c r="M110" s="12"/>
    </row>
    <row r="111" spans="1:13" ht="34.5" customHeight="1">
      <c r="A111" s="28">
        <v>107</v>
      </c>
      <c r="B111" s="29" t="s">
        <v>402</v>
      </c>
      <c r="C111" s="29" t="s">
        <v>425</v>
      </c>
      <c r="D111" s="80" t="s">
        <v>1383</v>
      </c>
      <c r="E111" s="11"/>
      <c r="F111" s="11"/>
      <c r="G111" s="11"/>
      <c r="H111" s="11"/>
      <c r="I111" s="11"/>
      <c r="J111" s="11"/>
      <c r="K111" s="13"/>
      <c r="L111" s="14"/>
      <c r="M111" s="12"/>
    </row>
    <row r="112" spans="1:13" ht="34.5" customHeight="1">
      <c r="A112" s="28">
        <v>108</v>
      </c>
      <c r="B112" s="29" t="s">
        <v>483</v>
      </c>
      <c r="C112" s="29" t="s">
        <v>575</v>
      </c>
      <c r="D112" s="80" t="s">
        <v>581</v>
      </c>
      <c r="E112" s="11"/>
      <c r="F112" s="11"/>
      <c r="G112" s="11"/>
      <c r="H112" s="11"/>
      <c r="I112" s="11"/>
      <c r="J112" s="11"/>
      <c r="K112" s="13"/>
      <c r="L112" s="14"/>
      <c r="M112" s="12"/>
    </row>
    <row r="113" spans="1:13" ht="34.5" customHeight="1">
      <c r="A113" s="28">
        <v>109</v>
      </c>
      <c r="B113" s="29" t="s">
        <v>483</v>
      </c>
      <c r="C113" s="29" t="s">
        <v>575</v>
      </c>
      <c r="D113" s="81" t="s">
        <v>582</v>
      </c>
      <c r="E113" s="11"/>
      <c r="F113" s="11"/>
      <c r="G113" s="11"/>
      <c r="H113" s="11"/>
      <c r="I113" s="11"/>
      <c r="J113" s="11"/>
      <c r="K113" s="13"/>
      <c r="L113" s="14"/>
      <c r="M113" s="12"/>
    </row>
    <row r="114" spans="1:13" ht="34.5" customHeight="1">
      <c r="A114" s="28">
        <v>110</v>
      </c>
      <c r="B114" s="29" t="s">
        <v>491</v>
      </c>
      <c r="C114" s="29" t="s">
        <v>575</v>
      </c>
      <c r="D114" s="80" t="s">
        <v>466</v>
      </c>
      <c r="E114" s="11"/>
      <c r="F114" s="11"/>
      <c r="G114" s="11"/>
      <c r="H114" s="11"/>
      <c r="I114" s="11"/>
      <c r="J114" s="11"/>
      <c r="K114" s="13"/>
      <c r="L114" s="14"/>
      <c r="M114" s="12"/>
    </row>
    <row r="115" spans="1:13" ht="34.5" customHeight="1">
      <c r="A115" s="28">
        <v>111</v>
      </c>
      <c r="B115" s="29" t="s">
        <v>483</v>
      </c>
      <c r="C115" s="29" t="s">
        <v>579</v>
      </c>
      <c r="D115" s="81" t="s">
        <v>426</v>
      </c>
      <c r="E115" s="11"/>
      <c r="F115" s="11"/>
      <c r="G115" s="11"/>
      <c r="H115" s="11"/>
      <c r="I115" s="11"/>
      <c r="J115" s="11"/>
      <c r="K115" s="13"/>
      <c r="L115" s="14"/>
      <c r="M115" s="12"/>
    </row>
    <row r="116" spans="1:13" ht="45" customHeight="1">
      <c r="A116" s="28">
        <v>112</v>
      </c>
      <c r="B116" s="29" t="s">
        <v>402</v>
      </c>
      <c r="C116" s="29" t="s">
        <v>425</v>
      </c>
      <c r="D116" s="80" t="s">
        <v>1381</v>
      </c>
      <c r="E116" s="11"/>
      <c r="F116" s="11"/>
      <c r="G116" s="11"/>
      <c r="H116" s="11"/>
      <c r="I116" s="11"/>
      <c r="J116" s="11"/>
      <c r="K116" s="13"/>
      <c r="L116" s="14"/>
      <c r="M116" s="12"/>
    </row>
    <row r="117" spans="1:13" ht="34.5" customHeight="1">
      <c r="A117" s="28">
        <v>113</v>
      </c>
      <c r="B117" s="29" t="s">
        <v>402</v>
      </c>
      <c r="C117" s="29" t="s">
        <v>425</v>
      </c>
      <c r="D117" s="80" t="s">
        <v>1382</v>
      </c>
      <c r="E117" s="11"/>
      <c r="F117" s="11"/>
      <c r="G117" s="11"/>
      <c r="H117" s="11"/>
      <c r="I117" s="11"/>
      <c r="J117" s="11"/>
      <c r="K117" s="13"/>
      <c r="L117" s="14"/>
      <c r="M117" s="12"/>
    </row>
    <row r="118" spans="1:13" ht="34.5" customHeight="1">
      <c r="A118" s="28">
        <v>114</v>
      </c>
      <c r="B118" s="29" t="s">
        <v>494</v>
      </c>
      <c r="C118" s="29" t="s">
        <v>583</v>
      </c>
      <c r="D118" s="81" t="s">
        <v>584</v>
      </c>
      <c r="E118" s="11"/>
      <c r="F118" s="11"/>
      <c r="G118" s="11"/>
      <c r="H118" s="11"/>
      <c r="I118" s="11"/>
      <c r="J118" s="11"/>
      <c r="K118" s="13"/>
      <c r="L118" s="14"/>
      <c r="M118" s="12"/>
    </row>
    <row r="119" spans="1:13" ht="34.5" customHeight="1">
      <c r="A119" s="28">
        <v>115</v>
      </c>
      <c r="B119" s="29" t="s">
        <v>483</v>
      </c>
      <c r="C119" s="29" t="s">
        <v>585</v>
      </c>
      <c r="D119" s="80" t="s">
        <v>467</v>
      </c>
      <c r="E119" s="11"/>
      <c r="F119" s="11"/>
      <c r="G119" s="11"/>
      <c r="H119" s="11"/>
      <c r="I119" s="11"/>
      <c r="J119" s="11"/>
      <c r="K119" s="13"/>
      <c r="L119" s="14"/>
      <c r="M119" s="12"/>
    </row>
    <row r="120" spans="1:13" ht="34.5" customHeight="1">
      <c r="A120" s="28">
        <v>116</v>
      </c>
      <c r="B120" s="29" t="s">
        <v>483</v>
      </c>
      <c r="C120" s="29" t="s">
        <v>586</v>
      </c>
      <c r="D120" s="81" t="s">
        <v>587</v>
      </c>
      <c r="E120" s="11"/>
      <c r="F120" s="11"/>
      <c r="G120" s="11"/>
      <c r="H120" s="11"/>
      <c r="I120" s="11"/>
      <c r="J120" s="11"/>
      <c r="K120" s="13"/>
      <c r="L120" s="14"/>
      <c r="M120" s="12"/>
    </row>
    <row r="121" spans="1:13" ht="34.5" customHeight="1">
      <c r="A121" s="28">
        <v>117</v>
      </c>
      <c r="B121" s="29" t="s">
        <v>491</v>
      </c>
      <c r="C121" s="29" t="s">
        <v>586</v>
      </c>
      <c r="D121" s="81" t="s">
        <v>428</v>
      </c>
      <c r="E121" s="11"/>
      <c r="F121" s="11"/>
      <c r="G121" s="11"/>
      <c r="H121" s="11"/>
      <c r="I121" s="11"/>
      <c r="J121" s="11"/>
      <c r="K121" s="13"/>
      <c r="L121" s="14"/>
      <c r="M121" s="12"/>
    </row>
    <row r="122" spans="1:13" ht="34.5" customHeight="1">
      <c r="A122" s="28">
        <v>118</v>
      </c>
      <c r="B122" s="29" t="s">
        <v>483</v>
      </c>
      <c r="C122" s="29" t="s">
        <v>588</v>
      </c>
      <c r="D122" s="80" t="s">
        <v>589</v>
      </c>
      <c r="E122" s="11"/>
      <c r="F122" s="11"/>
      <c r="G122" s="11"/>
      <c r="H122" s="11"/>
      <c r="I122" s="11"/>
      <c r="J122" s="11"/>
      <c r="K122" s="13"/>
      <c r="L122" s="14"/>
      <c r="M122" s="12"/>
    </row>
    <row r="123" spans="1:13" ht="34.5" customHeight="1">
      <c r="A123" s="28">
        <v>119</v>
      </c>
      <c r="B123" s="29" t="s">
        <v>483</v>
      </c>
      <c r="C123" s="29" t="s">
        <v>427</v>
      </c>
      <c r="D123" s="80" t="s">
        <v>468</v>
      </c>
      <c r="E123" s="11"/>
      <c r="F123" s="11"/>
      <c r="G123" s="11"/>
      <c r="H123" s="11"/>
      <c r="I123" s="11"/>
      <c r="J123" s="11"/>
      <c r="K123" s="13"/>
      <c r="L123" s="14"/>
      <c r="M123" s="12"/>
    </row>
    <row r="124" spans="1:13" ht="34.5" customHeight="1">
      <c r="A124" s="28">
        <v>120</v>
      </c>
      <c r="B124" s="29" t="s">
        <v>402</v>
      </c>
      <c r="C124" s="29" t="s">
        <v>590</v>
      </c>
      <c r="D124" s="80" t="s">
        <v>591</v>
      </c>
      <c r="E124" s="11"/>
      <c r="F124" s="11"/>
      <c r="G124" s="11"/>
      <c r="H124" s="11"/>
      <c r="I124" s="11"/>
      <c r="J124" s="11"/>
      <c r="K124" s="13"/>
      <c r="L124" s="14"/>
      <c r="M124" s="12"/>
    </row>
    <row r="125" spans="1:13" ht="34.5" customHeight="1">
      <c r="A125" s="28">
        <v>121</v>
      </c>
      <c r="B125" s="29" t="s">
        <v>494</v>
      </c>
      <c r="C125" s="29" t="s">
        <v>429</v>
      </c>
      <c r="D125" s="81" t="s">
        <v>592</v>
      </c>
      <c r="E125" s="11"/>
      <c r="F125" s="11"/>
      <c r="G125" s="11"/>
      <c r="H125" s="11"/>
      <c r="I125" s="11"/>
      <c r="J125" s="11"/>
      <c r="K125" s="13"/>
      <c r="L125" s="14"/>
      <c r="M125" s="12"/>
    </row>
    <row r="126" spans="1:13" ht="34.5" customHeight="1">
      <c r="A126" s="28">
        <v>122</v>
      </c>
      <c r="B126" s="29" t="s">
        <v>402</v>
      </c>
      <c r="C126" s="29" t="s">
        <v>1398</v>
      </c>
      <c r="D126" s="81" t="s">
        <v>1399</v>
      </c>
      <c r="E126" s="11"/>
      <c r="F126" s="11"/>
      <c r="G126" s="11"/>
      <c r="H126" s="11"/>
      <c r="I126" s="11"/>
      <c r="J126" s="11"/>
      <c r="K126" s="13"/>
      <c r="L126" s="14"/>
      <c r="M126" s="12"/>
    </row>
    <row r="127" spans="1:13" ht="34.5" customHeight="1">
      <c r="A127" s="28">
        <v>123</v>
      </c>
      <c r="B127" s="29" t="s">
        <v>402</v>
      </c>
      <c r="C127" s="29" t="s">
        <v>1380</v>
      </c>
      <c r="D127" s="81" t="s">
        <v>1394</v>
      </c>
      <c r="E127" s="11"/>
      <c r="F127" s="11"/>
      <c r="G127" s="11"/>
      <c r="H127" s="11"/>
      <c r="I127" s="11"/>
      <c r="J127" s="11"/>
      <c r="K127" s="13"/>
      <c r="L127" s="14"/>
      <c r="M127" s="12"/>
    </row>
  </sheetData>
  <mergeCells count="8">
    <mergeCell ref="A1:D1"/>
    <mergeCell ref="E3:J3"/>
    <mergeCell ref="K3:K4"/>
    <mergeCell ref="L3:L4"/>
    <mergeCell ref="M3:M4"/>
    <mergeCell ref="A3:A4"/>
    <mergeCell ref="B3:C3"/>
    <mergeCell ref="D3:D4"/>
  </mergeCells>
  <phoneticPr fontId="2"/>
  <dataValidations disablePrompts="1" count="1">
    <dataValidation type="list" allowBlank="1" showInputMessage="1" showErrorMessage="1" sqref="E5:J127" xr:uid="{5017A823-5BA7-4106-B227-CE85E3E65370}">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37"/>
  <sheetViews>
    <sheetView view="pageBreakPreview" zoomScale="90" zoomScaleNormal="70" zoomScaleSheetLayoutView="90" workbookViewId="0">
      <selection sqref="A1:D1"/>
    </sheetView>
  </sheetViews>
  <sheetFormatPr defaultColWidth="9" defaultRowHeight="15"/>
  <cols>
    <col min="1" max="1" width="4.625" style="20" customWidth="1"/>
    <col min="2" max="3" width="18.625" style="21" customWidth="1"/>
    <col min="4" max="4" width="100.625" style="19" customWidth="1"/>
    <col min="5" max="10" width="8.625" style="18" customWidth="1"/>
    <col min="11" max="11" width="27.875" style="18" customWidth="1"/>
    <col min="12" max="12" width="14.625" style="18" customWidth="1"/>
    <col min="13" max="13" width="29.125" style="18" customWidth="1"/>
    <col min="14" max="16384" width="9" style="19"/>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8">
        <v>1</v>
      </c>
      <c r="B5" s="29" t="s">
        <v>593</v>
      </c>
      <c r="C5" s="29" t="s">
        <v>594</v>
      </c>
      <c r="D5" s="31" t="s">
        <v>484</v>
      </c>
      <c r="E5" s="11"/>
      <c r="F5" s="11"/>
      <c r="G5" s="11"/>
      <c r="H5" s="11"/>
      <c r="I5" s="11"/>
      <c r="J5" s="11"/>
      <c r="K5" s="13"/>
      <c r="L5" s="14"/>
      <c r="M5" s="12"/>
    </row>
    <row r="6" spans="1:13" ht="34.5" customHeight="1">
      <c r="A6" s="28">
        <v>2</v>
      </c>
      <c r="B6" s="29" t="s">
        <v>593</v>
      </c>
      <c r="C6" s="29" t="s">
        <v>595</v>
      </c>
      <c r="D6" s="31" t="s">
        <v>485</v>
      </c>
      <c r="E6" s="11"/>
      <c r="F6" s="11"/>
      <c r="G6" s="11"/>
      <c r="H6" s="11"/>
      <c r="I6" s="11"/>
      <c r="J6" s="11"/>
      <c r="K6" s="13"/>
      <c r="L6" s="14"/>
      <c r="M6" s="12"/>
    </row>
    <row r="7" spans="1:13" ht="34.5" customHeight="1">
      <c r="A7" s="28">
        <v>3</v>
      </c>
      <c r="B7" s="29" t="s">
        <v>596</v>
      </c>
      <c r="C7" s="29" t="s">
        <v>488</v>
      </c>
      <c r="D7" s="31" t="s">
        <v>487</v>
      </c>
      <c r="E7" s="11"/>
      <c r="F7" s="11"/>
      <c r="G7" s="11"/>
      <c r="H7" s="11"/>
      <c r="I7" s="11"/>
      <c r="J7" s="11"/>
      <c r="K7" s="13"/>
      <c r="L7" s="14"/>
      <c r="M7" s="12"/>
    </row>
    <row r="8" spans="1:13" ht="34.5" customHeight="1">
      <c r="A8" s="28">
        <v>4</v>
      </c>
      <c r="B8" s="29" t="s">
        <v>597</v>
      </c>
      <c r="C8" s="29" t="s">
        <v>598</v>
      </c>
      <c r="D8" s="31" t="s">
        <v>489</v>
      </c>
      <c r="E8" s="11"/>
      <c r="F8" s="11"/>
      <c r="G8" s="11"/>
      <c r="H8" s="11"/>
      <c r="I8" s="11"/>
      <c r="J8" s="11"/>
      <c r="K8" s="13"/>
      <c r="L8" s="14"/>
      <c r="M8" s="12"/>
    </row>
    <row r="9" spans="1:13" ht="34.5" customHeight="1">
      <c r="A9" s="28">
        <v>5</v>
      </c>
      <c r="B9" s="29" t="s">
        <v>593</v>
      </c>
      <c r="C9" s="29" t="s">
        <v>488</v>
      </c>
      <c r="D9" s="31" t="s">
        <v>404</v>
      </c>
      <c r="E9" s="11"/>
      <c r="F9" s="11"/>
      <c r="G9" s="11"/>
      <c r="H9" s="11"/>
      <c r="I9" s="11"/>
      <c r="J9" s="11"/>
      <c r="K9" s="13"/>
      <c r="L9" s="14"/>
      <c r="M9" s="12"/>
    </row>
    <row r="10" spans="1:13" ht="34.5" customHeight="1">
      <c r="A10" s="28">
        <v>6</v>
      </c>
      <c r="B10" s="29" t="s">
        <v>597</v>
      </c>
      <c r="C10" s="29" t="s">
        <v>599</v>
      </c>
      <c r="D10" s="31" t="s">
        <v>405</v>
      </c>
      <c r="E10" s="11"/>
      <c r="F10" s="11"/>
      <c r="G10" s="11"/>
      <c r="H10" s="11"/>
      <c r="I10" s="11"/>
      <c r="J10" s="11"/>
      <c r="K10" s="13"/>
      <c r="L10" s="14"/>
      <c r="M10" s="12"/>
    </row>
    <row r="11" spans="1:13" ht="34.5" customHeight="1">
      <c r="A11" s="28">
        <v>7</v>
      </c>
      <c r="B11" s="29" t="s">
        <v>593</v>
      </c>
      <c r="C11" s="29" t="s">
        <v>492</v>
      </c>
      <c r="D11" s="79" t="s">
        <v>600</v>
      </c>
      <c r="E11" s="11"/>
      <c r="F11" s="11"/>
      <c r="G11" s="11"/>
      <c r="H11" s="11"/>
      <c r="I11" s="11"/>
      <c r="J11" s="11"/>
      <c r="K11" s="13"/>
      <c r="L11" s="14"/>
      <c r="M11" s="12"/>
    </row>
    <row r="12" spans="1:13" ht="34.5" customHeight="1">
      <c r="A12" s="28">
        <v>8</v>
      </c>
      <c r="B12" s="29" t="s">
        <v>593</v>
      </c>
      <c r="C12" s="29" t="s">
        <v>601</v>
      </c>
      <c r="D12" s="78" t="s">
        <v>602</v>
      </c>
      <c r="E12" s="11"/>
      <c r="F12" s="11"/>
      <c r="G12" s="11"/>
      <c r="H12" s="11"/>
      <c r="I12" s="11"/>
      <c r="J12" s="11"/>
      <c r="K12" s="13"/>
      <c r="L12" s="14"/>
      <c r="M12" s="12"/>
    </row>
    <row r="13" spans="1:13" ht="34.5" customHeight="1">
      <c r="A13" s="28">
        <v>9</v>
      </c>
      <c r="B13" s="29" t="s">
        <v>593</v>
      </c>
      <c r="C13" s="29" t="s">
        <v>492</v>
      </c>
      <c r="D13" s="78" t="s">
        <v>603</v>
      </c>
      <c r="E13" s="11"/>
      <c r="F13" s="11"/>
      <c r="G13" s="11"/>
      <c r="H13" s="11"/>
      <c r="I13" s="11"/>
      <c r="J13" s="11"/>
      <c r="K13" s="13"/>
      <c r="L13" s="14"/>
      <c r="M13" s="12"/>
    </row>
    <row r="14" spans="1:13" ht="34.5" customHeight="1">
      <c r="A14" s="28">
        <v>10</v>
      </c>
      <c r="B14" s="29" t="s">
        <v>593</v>
      </c>
      <c r="C14" s="29" t="s">
        <v>492</v>
      </c>
      <c r="D14" s="78" t="s">
        <v>604</v>
      </c>
      <c r="E14" s="11"/>
      <c r="F14" s="11"/>
      <c r="G14" s="11"/>
      <c r="H14" s="11"/>
      <c r="I14" s="11"/>
      <c r="J14" s="11"/>
      <c r="K14" s="13"/>
      <c r="L14" s="14"/>
      <c r="M14" s="12"/>
    </row>
    <row r="15" spans="1:13" ht="34.5" customHeight="1">
      <c r="A15" s="28">
        <v>11</v>
      </c>
      <c r="B15" s="29" t="s">
        <v>596</v>
      </c>
      <c r="C15" s="29" t="s">
        <v>605</v>
      </c>
      <c r="D15" s="78" t="s">
        <v>606</v>
      </c>
      <c r="E15" s="11"/>
      <c r="F15" s="11"/>
      <c r="G15" s="11"/>
      <c r="H15" s="11"/>
      <c r="I15" s="11"/>
      <c r="J15" s="11"/>
      <c r="K15" s="13"/>
      <c r="L15" s="14"/>
      <c r="M15" s="12"/>
    </row>
    <row r="16" spans="1:13" ht="34.5" customHeight="1">
      <c r="A16" s="28">
        <v>12</v>
      </c>
      <c r="B16" s="29" t="s">
        <v>596</v>
      </c>
      <c r="C16" s="29" t="s">
        <v>501</v>
      </c>
      <c r="D16" s="78" t="s">
        <v>502</v>
      </c>
      <c r="E16" s="11"/>
      <c r="F16" s="11"/>
      <c r="G16" s="11"/>
      <c r="H16" s="11"/>
      <c r="I16" s="11"/>
      <c r="J16" s="11"/>
      <c r="K16" s="13"/>
      <c r="L16" s="14"/>
      <c r="M16" s="12"/>
    </row>
    <row r="17" spans="1:13" ht="34.5" customHeight="1">
      <c r="A17" s="28">
        <v>13</v>
      </c>
      <c r="B17" s="29" t="s">
        <v>607</v>
      </c>
      <c r="C17" s="29" t="s">
        <v>501</v>
      </c>
      <c r="D17" s="78" t="s">
        <v>608</v>
      </c>
      <c r="E17" s="11"/>
      <c r="F17" s="11"/>
      <c r="G17" s="11"/>
      <c r="H17" s="11"/>
      <c r="I17" s="11"/>
      <c r="J17" s="11"/>
      <c r="K17" s="13"/>
      <c r="L17" s="14"/>
      <c r="M17" s="12"/>
    </row>
    <row r="18" spans="1:13" ht="34.5" customHeight="1">
      <c r="A18" s="28">
        <v>14</v>
      </c>
      <c r="B18" s="29" t="s">
        <v>596</v>
      </c>
      <c r="C18" s="29" t="s">
        <v>501</v>
      </c>
      <c r="D18" s="78" t="s">
        <v>609</v>
      </c>
      <c r="E18" s="11"/>
      <c r="F18" s="11"/>
      <c r="G18" s="11"/>
      <c r="H18" s="11"/>
      <c r="I18" s="11"/>
      <c r="J18" s="11"/>
      <c r="K18" s="13"/>
      <c r="L18" s="14"/>
      <c r="M18" s="12"/>
    </row>
    <row r="19" spans="1:13" ht="34.5" customHeight="1">
      <c r="A19" s="28">
        <v>15</v>
      </c>
      <c r="B19" s="29" t="s">
        <v>596</v>
      </c>
      <c r="C19" s="29" t="s">
        <v>501</v>
      </c>
      <c r="D19" s="79" t="s">
        <v>610</v>
      </c>
      <c r="E19" s="11"/>
      <c r="F19" s="11"/>
      <c r="G19" s="11"/>
      <c r="H19" s="11"/>
      <c r="I19" s="11"/>
      <c r="J19" s="11"/>
      <c r="K19" s="13"/>
      <c r="L19" s="14"/>
      <c r="M19" s="12"/>
    </row>
    <row r="20" spans="1:13" ht="34.5" customHeight="1">
      <c r="A20" s="28">
        <v>16</v>
      </c>
      <c r="B20" s="29" t="s">
        <v>593</v>
      </c>
      <c r="C20" s="29" t="s">
        <v>508</v>
      </c>
      <c r="D20" s="78" t="s">
        <v>406</v>
      </c>
      <c r="E20" s="11"/>
      <c r="F20" s="11"/>
      <c r="G20" s="11"/>
      <c r="H20" s="11"/>
      <c r="I20" s="11"/>
      <c r="J20" s="11"/>
      <c r="K20" s="13"/>
      <c r="L20" s="14"/>
      <c r="M20" s="12"/>
    </row>
    <row r="21" spans="1:13" ht="34.5" customHeight="1">
      <c r="A21" s="28">
        <v>17</v>
      </c>
      <c r="B21" s="29" t="s">
        <v>607</v>
      </c>
      <c r="C21" s="29" t="s">
        <v>508</v>
      </c>
      <c r="D21" s="78" t="s">
        <v>611</v>
      </c>
      <c r="E21" s="11"/>
      <c r="F21" s="11"/>
      <c r="G21" s="11"/>
      <c r="H21" s="11"/>
      <c r="I21" s="11"/>
      <c r="J21" s="11"/>
      <c r="K21" s="13"/>
      <c r="L21" s="14"/>
      <c r="M21" s="12"/>
    </row>
    <row r="22" spans="1:13" ht="34.5" customHeight="1">
      <c r="A22" s="28">
        <v>18</v>
      </c>
      <c r="B22" s="29" t="s">
        <v>593</v>
      </c>
      <c r="C22" s="29" t="s">
        <v>612</v>
      </c>
      <c r="D22" s="80" t="s">
        <v>613</v>
      </c>
      <c r="E22" s="11"/>
      <c r="F22" s="11"/>
      <c r="G22" s="11"/>
      <c r="H22" s="11"/>
      <c r="I22" s="11"/>
      <c r="J22" s="11"/>
      <c r="K22" s="13"/>
      <c r="L22" s="14"/>
      <c r="M22" s="12"/>
    </row>
    <row r="23" spans="1:13" ht="34.5" customHeight="1">
      <c r="A23" s="28">
        <v>19</v>
      </c>
      <c r="B23" s="29" t="s">
        <v>597</v>
      </c>
      <c r="C23" s="29" t="s">
        <v>614</v>
      </c>
      <c r="D23" s="80" t="s">
        <v>615</v>
      </c>
      <c r="E23" s="11"/>
      <c r="F23" s="11"/>
      <c r="G23" s="11"/>
      <c r="H23" s="11"/>
      <c r="I23" s="11"/>
      <c r="J23" s="11"/>
      <c r="K23" s="13"/>
      <c r="L23" s="14"/>
      <c r="M23" s="12"/>
    </row>
    <row r="24" spans="1:13" ht="34.5" customHeight="1">
      <c r="A24" s="28">
        <v>20</v>
      </c>
      <c r="B24" s="29" t="s">
        <v>593</v>
      </c>
      <c r="C24" s="29" t="s">
        <v>612</v>
      </c>
      <c r="D24" s="81" t="s">
        <v>616</v>
      </c>
      <c r="E24" s="11"/>
      <c r="F24" s="11"/>
      <c r="G24" s="11"/>
      <c r="H24" s="11"/>
      <c r="I24" s="11"/>
      <c r="J24" s="11"/>
      <c r="K24" s="13"/>
      <c r="L24" s="14"/>
      <c r="M24" s="12"/>
    </row>
    <row r="25" spans="1:13" ht="34.5" customHeight="1">
      <c r="A25" s="28">
        <v>21</v>
      </c>
      <c r="B25" s="29" t="s">
        <v>593</v>
      </c>
      <c r="C25" s="29" t="s">
        <v>612</v>
      </c>
      <c r="D25" s="81" t="s">
        <v>617</v>
      </c>
      <c r="E25" s="11"/>
      <c r="F25" s="11"/>
      <c r="G25" s="11"/>
      <c r="H25" s="11"/>
      <c r="I25" s="11"/>
      <c r="J25" s="11"/>
      <c r="K25" s="13"/>
      <c r="L25" s="14"/>
      <c r="M25" s="12"/>
    </row>
    <row r="26" spans="1:13" ht="34.5" customHeight="1">
      <c r="A26" s="28">
        <v>22</v>
      </c>
      <c r="B26" s="29" t="s">
        <v>593</v>
      </c>
      <c r="C26" s="29" t="s">
        <v>612</v>
      </c>
      <c r="D26" s="80" t="s">
        <v>618</v>
      </c>
      <c r="E26" s="11"/>
      <c r="F26" s="11"/>
      <c r="G26" s="11"/>
      <c r="H26" s="11"/>
      <c r="I26" s="11"/>
      <c r="J26" s="11"/>
      <c r="K26" s="13"/>
      <c r="L26" s="14"/>
      <c r="M26" s="12"/>
    </row>
    <row r="27" spans="1:13" ht="34.5" customHeight="1">
      <c r="A27" s="28">
        <v>23</v>
      </c>
      <c r="B27" s="29" t="s">
        <v>593</v>
      </c>
      <c r="C27" s="29" t="s">
        <v>619</v>
      </c>
      <c r="D27" s="81" t="s">
        <v>620</v>
      </c>
      <c r="E27" s="11"/>
      <c r="F27" s="11"/>
      <c r="G27" s="11"/>
      <c r="H27" s="11"/>
      <c r="I27" s="11"/>
      <c r="J27" s="11"/>
      <c r="K27" s="13"/>
      <c r="L27" s="14"/>
      <c r="M27" s="12"/>
    </row>
    <row r="28" spans="1:13" ht="34.5" customHeight="1">
      <c r="A28" s="28">
        <v>24</v>
      </c>
      <c r="B28" s="29" t="s">
        <v>593</v>
      </c>
      <c r="C28" s="29" t="s">
        <v>612</v>
      </c>
      <c r="D28" s="81" t="s">
        <v>621</v>
      </c>
      <c r="E28" s="11"/>
      <c r="F28" s="11"/>
      <c r="G28" s="11"/>
      <c r="H28" s="11"/>
      <c r="I28" s="11"/>
      <c r="J28" s="11"/>
      <c r="K28" s="13"/>
      <c r="L28" s="14"/>
      <c r="M28" s="12"/>
    </row>
    <row r="29" spans="1:13" ht="34.5" customHeight="1">
      <c r="A29" s="28">
        <v>25</v>
      </c>
      <c r="B29" s="29" t="s">
        <v>597</v>
      </c>
      <c r="C29" s="29" t="s">
        <v>612</v>
      </c>
      <c r="D29" s="81" t="s">
        <v>430</v>
      </c>
      <c r="E29" s="11"/>
      <c r="F29" s="11"/>
      <c r="G29" s="11"/>
      <c r="H29" s="11"/>
      <c r="I29" s="11"/>
      <c r="J29" s="11"/>
      <c r="K29" s="13"/>
      <c r="L29" s="14"/>
      <c r="M29" s="12"/>
    </row>
    <row r="30" spans="1:13" ht="34.5" customHeight="1">
      <c r="A30" s="28">
        <v>26</v>
      </c>
      <c r="B30" s="29" t="s">
        <v>593</v>
      </c>
      <c r="C30" s="29" t="s">
        <v>612</v>
      </c>
      <c r="D30" s="81" t="s">
        <v>622</v>
      </c>
      <c r="E30" s="11"/>
      <c r="F30" s="11"/>
      <c r="G30" s="11"/>
      <c r="H30" s="11"/>
      <c r="I30" s="11"/>
      <c r="J30" s="11"/>
      <c r="K30" s="13"/>
      <c r="L30" s="14"/>
      <c r="M30" s="12"/>
    </row>
    <row r="31" spans="1:13" ht="34.5" customHeight="1">
      <c r="A31" s="28">
        <v>27</v>
      </c>
      <c r="B31" s="29" t="s">
        <v>593</v>
      </c>
      <c r="C31" s="29" t="s">
        <v>614</v>
      </c>
      <c r="D31" s="81" t="s">
        <v>623</v>
      </c>
      <c r="E31" s="11"/>
      <c r="F31" s="11"/>
      <c r="G31" s="11"/>
      <c r="H31" s="11"/>
      <c r="I31" s="11"/>
      <c r="J31" s="11"/>
      <c r="K31" s="13"/>
      <c r="L31" s="14"/>
      <c r="M31" s="12"/>
    </row>
    <row r="32" spans="1:13" ht="34.5" customHeight="1">
      <c r="A32" s="28">
        <v>28</v>
      </c>
      <c r="B32" s="29" t="s">
        <v>593</v>
      </c>
      <c r="C32" s="29" t="s">
        <v>612</v>
      </c>
      <c r="D32" s="80" t="s">
        <v>624</v>
      </c>
      <c r="E32" s="11"/>
      <c r="F32" s="11"/>
      <c r="G32" s="11"/>
      <c r="H32" s="11"/>
      <c r="I32" s="11"/>
      <c r="J32" s="11"/>
      <c r="K32" s="13"/>
      <c r="L32" s="14"/>
      <c r="M32" s="12"/>
    </row>
    <row r="33" spans="1:13" ht="34.5" customHeight="1">
      <c r="A33" s="28">
        <v>29</v>
      </c>
      <c r="B33" s="29" t="s">
        <v>593</v>
      </c>
      <c r="C33" s="29" t="s">
        <v>625</v>
      </c>
      <c r="D33" s="81" t="s">
        <v>626</v>
      </c>
      <c r="E33" s="11"/>
      <c r="F33" s="11"/>
      <c r="G33" s="11"/>
      <c r="H33" s="11"/>
      <c r="I33" s="11"/>
      <c r="J33" s="11"/>
      <c r="K33" s="13"/>
      <c r="L33" s="14"/>
      <c r="M33" s="12"/>
    </row>
    <row r="34" spans="1:13" ht="34.5" customHeight="1">
      <c r="A34" s="28">
        <v>30</v>
      </c>
      <c r="B34" s="29" t="s">
        <v>593</v>
      </c>
      <c r="C34" s="29" t="s">
        <v>627</v>
      </c>
      <c r="D34" s="81" t="s">
        <v>628</v>
      </c>
      <c r="E34" s="11"/>
      <c r="F34" s="11"/>
      <c r="G34" s="11"/>
      <c r="H34" s="11"/>
      <c r="I34" s="11"/>
      <c r="J34" s="11"/>
      <c r="K34" s="13"/>
      <c r="L34" s="14"/>
      <c r="M34" s="12"/>
    </row>
    <row r="35" spans="1:13" ht="34.5" customHeight="1">
      <c r="A35" s="28">
        <v>31</v>
      </c>
      <c r="B35" s="29" t="s">
        <v>607</v>
      </c>
      <c r="C35" s="29" t="s">
        <v>627</v>
      </c>
      <c r="D35" s="81" t="s">
        <v>629</v>
      </c>
      <c r="E35" s="11"/>
      <c r="F35" s="11"/>
      <c r="G35" s="11"/>
      <c r="H35" s="11"/>
      <c r="I35" s="11"/>
      <c r="J35" s="11"/>
      <c r="K35" s="13"/>
      <c r="L35" s="14"/>
      <c r="M35" s="12"/>
    </row>
    <row r="36" spans="1:13" ht="34.5" customHeight="1">
      <c r="A36" s="28">
        <v>32</v>
      </c>
      <c r="B36" s="29" t="s">
        <v>593</v>
      </c>
      <c r="C36" s="29" t="s">
        <v>627</v>
      </c>
      <c r="D36" s="81" t="s">
        <v>630</v>
      </c>
      <c r="E36" s="11"/>
      <c r="F36" s="11"/>
      <c r="G36" s="11"/>
      <c r="H36" s="11"/>
      <c r="I36" s="11"/>
      <c r="J36" s="11"/>
      <c r="K36" s="13"/>
      <c r="L36" s="14"/>
      <c r="M36" s="12"/>
    </row>
    <row r="37" spans="1:13" ht="34.5" customHeight="1">
      <c r="A37" s="28">
        <v>33</v>
      </c>
      <c r="B37" s="29" t="s">
        <v>593</v>
      </c>
      <c r="C37" s="29" t="s">
        <v>627</v>
      </c>
      <c r="D37" s="81" t="s">
        <v>631</v>
      </c>
      <c r="E37" s="11"/>
      <c r="F37" s="11"/>
      <c r="G37" s="11"/>
      <c r="H37" s="11"/>
      <c r="I37" s="11"/>
      <c r="J37" s="11"/>
      <c r="K37" s="13"/>
      <c r="L37" s="14"/>
      <c r="M37" s="12"/>
    </row>
    <row r="38" spans="1:13" ht="34.5" customHeight="1">
      <c r="A38" s="28">
        <v>34</v>
      </c>
      <c r="B38" s="29" t="s">
        <v>593</v>
      </c>
      <c r="C38" s="29" t="s">
        <v>627</v>
      </c>
      <c r="D38" s="81" t="s">
        <v>632</v>
      </c>
      <c r="E38" s="11"/>
      <c r="F38" s="11"/>
      <c r="G38" s="11"/>
      <c r="H38" s="11"/>
      <c r="I38" s="11"/>
      <c r="J38" s="11"/>
      <c r="K38" s="13"/>
      <c r="L38" s="14"/>
      <c r="M38" s="12"/>
    </row>
    <row r="39" spans="1:13" ht="34.5" customHeight="1">
      <c r="A39" s="28">
        <v>35</v>
      </c>
      <c r="B39" s="29" t="s">
        <v>607</v>
      </c>
      <c r="C39" s="29" t="s">
        <v>627</v>
      </c>
      <c r="D39" s="81" t="s">
        <v>431</v>
      </c>
      <c r="E39" s="11"/>
      <c r="F39" s="11"/>
      <c r="G39" s="11"/>
      <c r="H39" s="11"/>
      <c r="I39" s="11"/>
      <c r="J39" s="11"/>
      <c r="K39" s="13"/>
      <c r="L39" s="14"/>
      <c r="M39" s="12"/>
    </row>
    <row r="40" spans="1:13" ht="34.5" customHeight="1">
      <c r="A40" s="28">
        <v>36</v>
      </c>
      <c r="B40" s="29" t="s">
        <v>593</v>
      </c>
      <c r="C40" s="29" t="s">
        <v>627</v>
      </c>
      <c r="D40" s="81" t="s">
        <v>432</v>
      </c>
      <c r="E40" s="11"/>
      <c r="F40" s="11"/>
      <c r="G40" s="11"/>
      <c r="H40" s="11"/>
      <c r="I40" s="11"/>
      <c r="J40" s="11"/>
      <c r="K40" s="13"/>
      <c r="L40" s="14"/>
      <c r="M40" s="12"/>
    </row>
    <row r="41" spans="1:13" ht="34.5" customHeight="1">
      <c r="A41" s="28">
        <v>37</v>
      </c>
      <c r="B41" s="29" t="s">
        <v>593</v>
      </c>
      <c r="C41" s="29" t="s">
        <v>627</v>
      </c>
      <c r="D41" s="81" t="s">
        <v>633</v>
      </c>
      <c r="E41" s="11"/>
      <c r="F41" s="11"/>
      <c r="G41" s="11"/>
      <c r="H41" s="11"/>
      <c r="I41" s="11"/>
      <c r="J41" s="11"/>
      <c r="K41" s="13"/>
      <c r="L41" s="14"/>
      <c r="M41" s="12"/>
    </row>
    <row r="42" spans="1:13" ht="34.5" customHeight="1">
      <c r="A42" s="28">
        <v>38</v>
      </c>
      <c r="B42" s="29" t="s">
        <v>593</v>
      </c>
      <c r="C42" s="29" t="s">
        <v>625</v>
      </c>
      <c r="D42" s="81" t="s">
        <v>433</v>
      </c>
      <c r="E42" s="11"/>
      <c r="F42" s="11"/>
      <c r="G42" s="11"/>
      <c r="H42" s="11"/>
      <c r="I42" s="11"/>
      <c r="J42" s="11"/>
      <c r="K42" s="13"/>
      <c r="L42" s="14"/>
      <c r="M42" s="12"/>
    </row>
    <row r="43" spans="1:13" ht="34.5" customHeight="1">
      <c r="A43" s="28">
        <v>39</v>
      </c>
      <c r="B43" s="29" t="s">
        <v>593</v>
      </c>
      <c r="C43" s="29" t="s">
        <v>627</v>
      </c>
      <c r="D43" s="80" t="s">
        <v>634</v>
      </c>
      <c r="E43" s="11"/>
      <c r="F43" s="11"/>
      <c r="G43" s="11"/>
      <c r="H43" s="11"/>
      <c r="I43" s="11"/>
      <c r="J43" s="11"/>
      <c r="K43" s="13"/>
      <c r="L43" s="14"/>
      <c r="M43" s="12"/>
    </row>
    <row r="44" spans="1:13" ht="34.5" customHeight="1">
      <c r="A44" s="28">
        <v>40</v>
      </c>
      <c r="B44" s="29" t="s">
        <v>593</v>
      </c>
      <c r="C44" s="29" t="s">
        <v>627</v>
      </c>
      <c r="D44" s="81" t="s">
        <v>434</v>
      </c>
      <c r="E44" s="11"/>
      <c r="F44" s="11"/>
      <c r="G44" s="11"/>
      <c r="H44" s="11"/>
      <c r="I44" s="11"/>
      <c r="J44" s="11"/>
      <c r="K44" s="13"/>
      <c r="L44" s="14"/>
      <c r="M44" s="12"/>
    </row>
    <row r="45" spans="1:13" ht="34.5" customHeight="1">
      <c r="A45" s="28">
        <v>41</v>
      </c>
      <c r="B45" s="29" t="s">
        <v>593</v>
      </c>
      <c r="C45" s="29" t="s">
        <v>635</v>
      </c>
      <c r="D45" s="81" t="s">
        <v>435</v>
      </c>
      <c r="E45" s="11"/>
      <c r="F45" s="11"/>
      <c r="G45" s="11"/>
      <c r="H45" s="11"/>
      <c r="I45" s="11"/>
      <c r="J45" s="11"/>
      <c r="K45" s="13"/>
      <c r="L45" s="14"/>
      <c r="M45" s="12"/>
    </row>
    <row r="46" spans="1:13" ht="34.5" customHeight="1">
      <c r="A46" s="28">
        <v>42</v>
      </c>
      <c r="B46" s="29" t="s">
        <v>593</v>
      </c>
      <c r="C46" s="29" t="s">
        <v>625</v>
      </c>
      <c r="D46" s="81" t="s">
        <v>636</v>
      </c>
      <c r="E46" s="11"/>
      <c r="F46" s="11"/>
      <c r="G46" s="11"/>
      <c r="H46" s="11"/>
      <c r="I46" s="11"/>
      <c r="J46" s="11"/>
      <c r="K46" s="13"/>
      <c r="L46" s="14"/>
      <c r="M46" s="12"/>
    </row>
    <row r="47" spans="1:13" ht="34.5" customHeight="1">
      <c r="A47" s="28">
        <v>43</v>
      </c>
      <c r="B47" s="29" t="s">
        <v>593</v>
      </c>
      <c r="C47" s="29" t="s">
        <v>625</v>
      </c>
      <c r="D47" s="81" t="s">
        <v>637</v>
      </c>
      <c r="E47" s="11"/>
      <c r="F47" s="11"/>
      <c r="G47" s="11"/>
      <c r="H47" s="11"/>
      <c r="I47" s="11"/>
      <c r="J47" s="11"/>
      <c r="K47" s="13"/>
      <c r="L47" s="14"/>
      <c r="M47" s="12"/>
    </row>
    <row r="48" spans="1:13" ht="34.5" customHeight="1">
      <c r="A48" s="28">
        <v>44</v>
      </c>
      <c r="B48" s="29" t="s">
        <v>593</v>
      </c>
      <c r="C48" s="29" t="s">
        <v>627</v>
      </c>
      <c r="D48" s="80" t="s">
        <v>948</v>
      </c>
      <c r="E48" s="11"/>
      <c r="F48" s="11"/>
      <c r="G48" s="11"/>
      <c r="H48" s="11"/>
      <c r="I48" s="11"/>
      <c r="J48" s="11"/>
      <c r="K48" s="13"/>
      <c r="L48" s="14"/>
      <c r="M48" s="12"/>
    </row>
    <row r="49" spans="1:13" ht="34.5" customHeight="1">
      <c r="A49" s="28">
        <v>45</v>
      </c>
      <c r="B49" s="29" t="s">
        <v>593</v>
      </c>
      <c r="C49" s="29" t="s">
        <v>625</v>
      </c>
      <c r="D49" s="80" t="s">
        <v>1390</v>
      </c>
      <c r="E49" s="11"/>
      <c r="F49" s="11"/>
      <c r="G49" s="11"/>
      <c r="H49" s="11"/>
      <c r="I49" s="11"/>
      <c r="J49" s="11"/>
      <c r="K49" s="13"/>
      <c r="L49" s="14"/>
      <c r="M49" s="12"/>
    </row>
    <row r="50" spans="1:13" ht="34.5" customHeight="1">
      <c r="A50" s="28">
        <v>46</v>
      </c>
      <c r="B50" s="29" t="s">
        <v>593</v>
      </c>
      <c r="C50" s="29" t="s">
        <v>638</v>
      </c>
      <c r="D50" s="81" t="s">
        <v>639</v>
      </c>
      <c r="E50" s="11"/>
      <c r="F50" s="11"/>
      <c r="G50" s="11"/>
      <c r="H50" s="11"/>
      <c r="I50" s="11"/>
      <c r="J50" s="11"/>
      <c r="K50" s="13"/>
      <c r="L50" s="14"/>
      <c r="M50" s="12"/>
    </row>
    <row r="51" spans="1:13" ht="34.5" customHeight="1">
      <c r="A51" s="28">
        <v>47</v>
      </c>
      <c r="B51" s="29" t="s">
        <v>593</v>
      </c>
      <c r="C51" s="29" t="s">
        <v>640</v>
      </c>
      <c r="D51" s="81" t="s">
        <v>641</v>
      </c>
      <c r="E51" s="11"/>
      <c r="F51" s="11"/>
      <c r="G51" s="11"/>
      <c r="H51" s="11"/>
      <c r="I51" s="11"/>
      <c r="J51" s="11"/>
      <c r="K51" s="13"/>
      <c r="L51" s="14"/>
      <c r="M51" s="12"/>
    </row>
    <row r="52" spans="1:13" ht="34.5" customHeight="1">
      <c r="A52" s="28">
        <v>48</v>
      </c>
      <c r="B52" s="29" t="s">
        <v>593</v>
      </c>
      <c r="C52" s="29" t="s">
        <v>638</v>
      </c>
      <c r="D52" s="81" t="s">
        <v>642</v>
      </c>
      <c r="E52" s="11"/>
      <c r="F52" s="11"/>
      <c r="G52" s="11"/>
      <c r="H52" s="11"/>
      <c r="I52" s="11"/>
      <c r="J52" s="11"/>
      <c r="K52" s="13"/>
      <c r="L52" s="14"/>
      <c r="M52" s="12"/>
    </row>
    <row r="53" spans="1:13" ht="34.5" customHeight="1">
      <c r="A53" s="28">
        <v>49</v>
      </c>
      <c r="B53" s="29" t="s">
        <v>593</v>
      </c>
      <c r="C53" s="29" t="s">
        <v>638</v>
      </c>
      <c r="D53" s="81" t="s">
        <v>436</v>
      </c>
      <c r="E53" s="11"/>
      <c r="F53" s="11"/>
      <c r="G53" s="11"/>
      <c r="H53" s="11"/>
      <c r="I53" s="11"/>
      <c r="J53" s="11"/>
      <c r="K53" s="13"/>
      <c r="L53" s="14"/>
      <c r="M53" s="12"/>
    </row>
    <row r="54" spans="1:13" ht="34.5" customHeight="1">
      <c r="A54" s="28">
        <v>50</v>
      </c>
      <c r="B54" s="29" t="s">
        <v>593</v>
      </c>
      <c r="C54" s="29" t="s">
        <v>643</v>
      </c>
      <c r="D54" s="81" t="s">
        <v>437</v>
      </c>
      <c r="E54" s="11"/>
      <c r="F54" s="11"/>
      <c r="G54" s="11"/>
      <c r="H54" s="11"/>
      <c r="I54" s="11"/>
      <c r="J54" s="11"/>
      <c r="K54" s="13"/>
      <c r="L54" s="14"/>
      <c r="M54" s="12"/>
    </row>
    <row r="55" spans="1:13" ht="34.5" customHeight="1">
      <c r="A55" s="28">
        <v>51</v>
      </c>
      <c r="B55" s="29" t="s">
        <v>593</v>
      </c>
      <c r="C55" s="29" t="s">
        <v>638</v>
      </c>
      <c r="D55" s="81" t="s">
        <v>438</v>
      </c>
      <c r="E55" s="11"/>
      <c r="F55" s="11"/>
      <c r="G55" s="11"/>
      <c r="H55" s="11"/>
      <c r="I55" s="11"/>
      <c r="J55" s="11"/>
      <c r="K55" s="13"/>
      <c r="L55" s="14"/>
      <c r="M55" s="12"/>
    </row>
    <row r="56" spans="1:13" ht="34.5" customHeight="1">
      <c r="A56" s="28">
        <v>52</v>
      </c>
      <c r="B56" s="29" t="s">
        <v>607</v>
      </c>
      <c r="C56" s="29" t="s">
        <v>640</v>
      </c>
      <c r="D56" s="80" t="s">
        <v>439</v>
      </c>
      <c r="E56" s="11"/>
      <c r="F56" s="11"/>
      <c r="G56" s="11"/>
      <c r="H56" s="11"/>
      <c r="I56" s="11"/>
      <c r="J56" s="11"/>
      <c r="K56" s="13"/>
      <c r="L56" s="14"/>
      <c r="M56" s="12"/>
    </row>
    <row r="57" spans="1:13" ht="34.5" customHeight="1">
      <c r="A57" s="28">
        <v>53</v>
      </c>
      <c r="B57" s="29" t="s">
        <v>593</v>
      </c>
      <c r="C57" s="29" t="s">
        <v>640</v>
      </c>
      <c r="D57" s="80" t="s">
        <v>440</v>
      </c>
      <c r="E57" s="11"/>
      <c r="F57" s="11"/>
      <c r="G57" s="11"/>
      <c r="H57" s="11"/>
      <c r="I57" s="11"/>
      <c r="J57" s="11"/>
      <c r="K57" s="13"/>
      <c r="L57" s="14"/>
      <c r="M57" s="12"/>
    </row>
    <row r="58" spans="1:13" ht="34.5" customHeight="1">
      <c r="A58" s="28">
        <v>54</v>
      </c>
      <c r="B58" s="29" t="s">
        <v>593</v>
      </c>
      <c r="C58" s="29" t="s">
        <v>638</v>
      </c>
      <c r="D58" s="80" t="s">
        <v>469</v>
      </c>
      <c r="E58" s="11"/>
      <c r="F58" s="11"/>
      <c r="G58" s="11"/>
      <c r="H58" s="11"/>
      <c r="I58" s="11"/>
      <c r="J58" s="11"/>
      <c r="K58" s="13"/>
      <c r="L58" s="14"/>
      <c r="M58" s="12"/>
    </row>
    <row r="59" spans="1:13" ht="34.5" customHeight="1">
      <c r="A59" s="28">
        <v>55</v>
      </c>
      <c r="B59" s="29" t="s">
        <v>593</v>
      </c>
      <c r="C59" s="29" t="s">
        <v>638</v>
      </c>
      <c r="D59" s="81" t="s">
        <v>644</v>
      </c>
      <c r="E59" s="11"/>
      <c r="F59" s="11"/>
      <c r="G59" s="11"/>
      <c r="H59" s="11"/>
      <c r="I59" s="11"/>
      <c r="J59" s="11"/>
      <c r="K59" s="13"/>
      <c r="L59" s="14"/>
      <c r="M59" s="12"/>
    </row>
    <row r="60" spans="1:13" ht="34.5" customHeight="1">
      <c r="A60" s="28">
        <v>56</v>
      </c>
      <c r="B60" s="29" t="s">
        <v>593</v>
      </c>
      <c r="C60" s="29" t="s">
        <v>638</v>
      </c>
      <c r="D60" s="80" t="s">
        <v>1391</v>
      </c>
      <c r="E60" s="11"/>
      <c r="F60" s="11"/>
      <c r="G60" s="11"/>
      <c r="H60" s="11"/>
      <c r="I60" s="11"/>
      <c r="J60" s="11"/>
      <c r="K60" s="13"/>
      <c r="L60" s="14"/>
      <c r="M60" s="12"/>
    </row>
    <row r="61" spans="1:13" ht="34.5" customHeight="1">
      <c r="A61" s="28">
        <v>57</v>
      </c>
      <c r="B61" s="29" t="s">
        <v>607</v>
      </c>
      <c r="C61" s="29" t="s">
        <v>640</v>
      </c>
      <c r="D61" s="81" t="s">
        <v>645</v>
      </c>
      <c r="E61" s="11"/>
      <c r="F61" s="11"/>
      <c r="G61" s="11"/>
      <c r="H61" s="11"/>
      <c r="I61" s="11"/>
      <c r="J61" s="11"/>
      <c r="K61" s="13"/>
      <c r="L61" s="14"/>
      <c r="M61" s="12"/>
    </row>
    <row r="62" spans="1:13" ht="34.5" customHeight="1">
      <c r="A62" s="28">
        <v>58</v>
      </c>
      <c r="B62" s="29" t="s">
        <v>607</v>
      </c>
      <c r="C62" s="29" t="s">
        <v>640</v>
      </c>
      <c r="D62" s="80" t="s">
        <v>441</v>
      </c>
      <c r="E62" s="11"/>
      <c r="F62" s="11"/>
      <c r="G62" s="11"/>
      <c r="H62" s="11"/>
      <c r="I62" s="11"/>
      <c r="J62" s="11"/>
      <c r="K62" s="13"/>
      <c r="L62" s="14"/>
      <c r="M62" s="12"/>
    </row>
    <row r="63" spans="1:13" ht="34.5" customHeight="1">
      <c r="A63" s="28">
        <v>59</v>
      </c>
      <c r="B63" s="29" t="s">
        <v>597</v>
      </c>
      <c r="C63" s="29" t="s">
        <v>646</v>
      </c>
      <c r="D63" s="81" t="s">
        <v>647</v>
      </c>
      <c r="E63" s="11"/>
      <c r="F63" s="11"/>
      <c r="G63" s="11"/>
      <c r="H63" s="11"/>
      <c r="I63" s="11"/>
      <c r="J63" s="11"/>
      <c r="K63" s="13"/>
      <c r="L63" s="14"/>
      <c r="M63" s="12"/>
    </row>
    <row r="64" spans="1:13" ht="34.5" customHeight="1">
      <c r="A64" s="28">
        <v>60</v>
      </c>
      <c r="B64" s="29" t="s">
        <v>596</v>
      </c>
      <c r="C64" s="29" t="s">
        <v>638</v>
      </c>
      <c r="D64" s="81" t="s">
        <v>648</v>
      </c>
      <c r="E64" s="11"/>
      <c r="F64" s="11"/>
      <c r="G64" s="11"/>
      <c r="H64" s="11"/>
      <c r="I64" s="11"/>
      <c r="J64" s="11"/>
      <c r="K64" s="13"/>
      <c r="L64" s="14"/>
      <c r="M64" s="12"/>
    </row>
    <row r="65" spans="1:13" ht="34.5" customHeight="1">
      <c r="A65" s="28">
        <v>61</v>
      </c>
      <c r="B65" s="29" t="s">
        <v>607</v>
      </c>
      <c r="C65" s="29" t="s">
        <v>640</v>
      </c>
      <c r="D65" s="81" t="s">
        <v>649</v>
      </c>
      <c r="E65" s="11"/>
      <c r="F65" s="11"/>
      <c r="G65" s="11"/>
      <c r="H65" s="11"/>
      <c r="I65" s="11"/>
      <c r="J65" s="11"/>
      <c r="K65" s="13"/>
      <c r="L65" s="14"/>
      <c r="M65" s="12"/>
    </row>
    <row r="66" spans="1:13" ht="34.5" customHeight="1">
      <c r="A66" s="28">
        <v>62</v>
      </c>
      <c r="B66" s="29" t="s">
        <v>607</v>
      </c>
      <c r="C66" s="29" t="s">
        <v>640</v>
      </c>
      <c r="D66" s="81" t="s">
        <v>650</v>
      </c>
      <c r="E66" s="11"/>
      <c r="F66" s="11"/>
      <c r="G66" s="11"/>
      <c r="H66" s="11"/>
      <c r="I66" s="11"/>
      <c r="J66" s="11"/>
      <c r="K66" s="13"/>
      <c r="L66" s="14"/>
      <c r="M66" s="12"/>
    </row>
    <row r="67" spans="1:13" ht="34.5" customHeight="1">
      <c r="A67" s="28">
        <v>63</v>
      </c>
      <c r="B67" s="29" t="s">
        <v>607</v>
      </c>
      <c r="C67" s="29" t="s">
        <v>640</v>
      </c>
      <c r="D67" s="81" t="s">
        <v>651</v>
      </c>
      <c r="E67" s="11"/>
      <c r="F67" s="11"/>
      <c r="G67" s="11"/>
      <c r="H67" s="11"/>
      <c r="I67" s="11"/>
      <c r="J67" s="11"/>
      <c r="K67" s="13"/>
      <c r="L67" s="14"/>
      <c r="M67" s="12"/>
    </row>
    <row r="68" spans="1:13" ht="34.5" customHeight="1">
      <c r="A68" s="28">
        <v>64</v>
      </c>
      <c r="B68" s="29" t="s">
        <v>597</v>
      </c>
      <c r="C68" s="29" t="s">
        <v>640</v>
      </c>
      <c r="D68" s="80" t="s">
        <v>652</v>
      </c>
      <c r="E68" s="11"/>
      <c r="F68" s="11"/>
      <c r="G68" s="11"/>
      <c r="H68" s="11"/>
      <c r="I68" s="11"/>
      <c r="J68" s="11"/>
      <c r="K68" s="13"/>
      <c r="L68" s="14"/>
      <c r="M68" s="12"/>
    </row>
    <row r="69" spans="1:13" ht="34.5" customHeight="1">
      <c r="A69" s="28">
        <v>65</v>
      </c>
      <c r="B69" s="29" t="s">
        <v>593</v>
      </c>
      <c r="C69" s="29" t="s">
        <v>638</v>
      </c>
      <c r="D69" s="80" t="s">
        <v>442</v>
      </c>
      <c r="E69" s="11"/>
      <c r="F69" s="11"/>
      <c r="G69" s="11"/>
      <c r="H69" s="11"/>
      <c r="I69" s="11"/>
      <c r="J69" s="11"/>
      <c r="K69" s="13"/>
      <c r="L69" s="14"/>
      <c r="M69" s="12"/>
    </row>
    <row r="70" spans="1:13" ht="34.5" customHeight="1">
      <c r="A70" s="28">
        <v>66</v>
      </c>
      <c r="B70" s="29" t="s">
        <v>593</v>
      </c>
      <c r="C70" s="29" t="s">
        <v>638</v>
      </c>
      <c r="D70" s="80" t="s">
        <v>470</v>
      </c>
      <c r="E70" s="11"/>
      <c r="F70" s="11"/>
      <c r="G70" s="11"/>
      <c r="H70" s="11"/>
      <c r="I70" s="11"/>
      <c r="J70" s="11"/>
      <c r="K70" s="13"/>
      <c r="L70" s="14"/>
      <c r="M70" s="12"/>
    </row>
    <row r="71" spans="1:13" ht="34.5" customHeight="1">
      <c r="A71" s="28">
        <v>67</v>
      </c>
      <c r="B71" s="29" t="s">
        <v>593</v>
      </c>
      <c r="C71" s="29" t="s">
        <v>640</v>
      </c>
      <c r="D71" s="81" t="s">
        <v>653</v>
      </c>
      <c r="E71" s="11"/>
      <c r="F71" s="11"/>
      <c r="G71" s="11"/>
      <c r="H71" s="11"/>
      <c r="I71" s="11"/>
      <c r="J71" s="11"/>
      <c r="K71" s="13"/>
      <c r="L71" s="14"/>
      <c r="M71" s="12"/>
    </row>
    <row r="72" spans="1:13" ht="34.5" customHeight="1">
      <c r="A72" s="28">
        <v>68</v>
      </c>
      <c r="B72" s="29" t="s">
        <v>607</v>
      </c>
      <c r="C72" s="29" t="s">
        <v>640</v>
      </c>
      <c r="D72" s="81" t="s">
        <v>443</v>
      </c>
      <c r="E72" s="11"/>
      <c r="F72" s="11"/>
      <c r="G72" s="11"/>
      <c r="H72" s="11"/>
      <c r="I72" s="11"/>
      <c r="J72" s="11"/>
      <c r="K72" s="13"/>
      <c r="L72" s="14"/>
      <c r="M72" s="12"/>
    </row>
    <row r="73" spans="1:13" ht="34.5" customHeight="1">
      <c r="A73" s="28">
        <v>69</v>
      </c>
      <c r="B73" s="29" t="s">
        <v>593</v>
      </c>
      <c r="C73" s="29" t="s">
        <v>640</v>
      </c>
      <c r="D73" s="80" t="s">
        <v>471</v>
      </c>
      <c r="E73" s="11"/>
      <c r="F73" s="11"/>
      <c r="G73" s="11"/>
      <c r="H73" s="11"/>
      <c r="I73" s="11"/>
      <c r="J73" s="11"/>
      <c r="K73" s="13"/>
      <c r="L73" s="14"/>
      <c r="M73" s="12"/>
    </row>
    <row r="74" spans="1:13" ht="34.5" customHeight="1">
      <c r="A74" s="28">
        <v>70</v>
      </c>
      <c r="B74" s="29" t="s">
        <v>607</v>
      </c>
      <c r="C74" s="29" t="s">
        <v>646</v>
      </c>
      <c r="D74" s="81" t="s">
        <v>444</v>
      </c>
      <c r="E74" s="11"/>
      <c r="F74" s="11"/>
      <c r="G74" s="11"/>
      <c r="H74" s="11"/>
      <c r="I74" s="11"/>
      <c r="J74" s="11"/>
      <c r="K74" s="13"/>
      <c r="L74" s="14"/>
      <c r="M74" s="12"/>
    </row>
    <row r="75" spans="1:13" ht="34.5" customHeight="1">
      <c r="A75" s="28">
        <v>71</v>
      </c>
      <c r="B75" s="29" t="s">
        <v>607</v>
      </c>
      <c r="C75" s="29" t="s">
        <v>640</v>
      </c>
      <c r="D75" s="80" t="s">
        <v>472</v>
      </c>
      <c r="E75" s="11"/>
      <c r="F75" s="11"/>
      <c r="G75" s="11"/>
      <c r="H75" s="11"/>
      <c r="I75" s="11"/>
      <c r="J75" s="11"/>
      <c r="K75" s="13"/>
      <c r="L75" s="14"/>
      <c r="M75" s="12"/>
    </row>
    <row r="76" spans="1:13" ht="34.5" customHeight="1">
      <c r="A76" s="28">
        <v>72</v>
      </c>
      <c r="B76" s="29" t="s">
        <v>593</v>
      </c>
      <c r="C76" s="29" t="s">
        <v>640</v>
      </c>
      <c r="D76" s="80" t="s">
        <v>473</v>
      </c>
      <c r="E76" s="11"/>
      <c r="F76" s="11"/>
      <c r="G76" s="11"/>
      <c r="H76" s="11"/>
      <c r="I76" s="11"/>
      <c r="J76" s="11"/>
      <c r="K76" s="13"/>
      <c r="L76" s="14"/>
      <c r="M76" s="12"/>
    </row>
    <row r="77" spans="1:13" ht="34.5" customHeight="1">
      <c r="A77" s="28">
        <v>73</v>
      </c>
      <c r="B77" s="29" t="s">
        <v>593</v>
      </c>
      <c r="C77" s="29" t="s">
        <v>640</v>
      </c>
      <c r="D77" s="81" t="s">
        <v>654</v>
      </c>
      <c r="E77" s="11"/>
      <c r="F77" s="11"/>
      <c r="G77" s="11"/>
      <c r="H77" s="11"/>
      <c r="I77" s="11"/>
      <c r="J77" s="11"/>
      <c r="K77" s="13"/>
      <c r="L77" s="14"/>
      <c r="M77" s="12"/>
    </row>
    <row r="78" spans="1:13" ht="34.5" customHeight="1">
      <c r="A78" s="28">
        <v>74</v>
      </c>
      <c r="B78" s="29" t="s">
        <v>593</v>
      </c>
      <c r="C78" s="29" t="s">
        <v>640</v>
      </c>
      <c r="D78" s="81" t="s">
        <v>445</v>
      </c>
      <c r="E78" s="11"/>
      <c r="F78" s="11"/>
      <c r="G78" s="11"/>
      <c r="H78" s="11"/>
      <c r="I78" s="11"/>
      <c r="J78" s="11"/>
      <c r="K78" s="13"/>
      <c r="L78" s="14"/>
      <c r="M78" s="12"/>
    </row>
    <row r="79" spans="1:13" ht="34.5" customHeight="1">
      <c r="A79" s="28">
        <v>75</v>
      </c>
      <c r="B79" s="29" t="s">
        <v>593</v>
      </c>
      <c r="C79" s="29" t="s">
        <v>640</v>
      </c>
      <c r="D79" s="80" t="s">
        <v>474</v>
      </c>
      <c r="E79" s="11"/>
      <c r="F79" s="11"/>
      <c r="G79" s="11"/>
      <c r="H79" s="11"/>
      <c r="I79" s="11"/>
      <c r="J79" s="11"/>
      <c r="K79" s="13"/>
      <c r="L79" s="14"/>
      <c r="M79" s="12"/>
    </row>
    <row r="80" spans="1:13" ht="34.5" customHeight="1">
      <c r="A80" s="28">
        <v>76</v>
      </c>
      <c r="B80" s="29" t="s">
        <v>607</v>
      </c>
      <c r="C80" s="29" t="s">
        <v>655</v>
      </c>
      <c r="D80" s="79" t="s">
        <v>656</v>
      </c>
      <c r="E80" s="11"/>
      <c r="F80" s="11"/>
      <c r="G80" s="11"/>
      <c r="H80" s="11"/>
      <c r="I80" s="11"/>
      <c r="J80" s="11"/>
      <c r="K80" s="13"/>
      <c r="L80" s="14"/>
      <c r="M80" s="12"/>
    </row>
    <row r="81" spans="1:13" ht="34.5" customHeight="1">
      <c r="A81" s="28">
        <v>77</v>
      </c>
      <c r="B81" s="29" t="s">
        <v>593</v>
      </c>
      <c r="C81" s="29" t="s">
        <v>657</v>
      </c>
      <c r="D81" s="79" t="s">
        <v>475</v>
      </c>
      <c r="E81" s="11"/>
      <c r="F81" s="11"/>
      <c r="G81" s="11"/>
      <c r="H81" s="11"/>
      <c r="I81" s="11"/>
      <c r="J81" s="11"/>
      <c r="K81" s="13"/>
      <c r="L81" s="14"/>
      <c r="M81" s="12"/>
    </row>
    <row r="82" spans="1:13" ht="34.5" customHeight="1">
      <c r="A82" s="28">
        <v>78</v>
      </c>
      <c r="B82" s="29" t="s">
        <v>597</v>
      </c>
      <c r="C82" s="29" t="s">
        <v>655</v>
      </c>
      <c r="D82" s="81" t="s">
        <v>658</v>
      </c>
      <c r="E82" s="11"/>
      <c r="F82" s="11"/>
      <c r="G82" s="11"/>
      <c r="H82" s="11"/>
      <c r="I82" s="11"/>
      <c r="J82" s="11"/>
      <c r="K82" s="13"/>
      <c r="L82" s="14"/>
      <c r="M82" s="12"/>
    </row>
    <row r="83" spans="1:13" ht="34.5" customHeight="1">
      <c r="A83" s="28">
        <v>79</v>
      </c>
      <c r="B83" s="29" t="s">
        <v>607</v>
      </c>
      <c r="C83" s="29" t="s">
        <v>659</v>
      </c>
      <c r="D83" s="81" t="s">
        <v>660</v>
      </c>
      <c r="E83" s="11"/>
      <c r="F83" s="11"/>
      <c r="G83" s="11"/>
      <c r="H83" s="11"/>
      <c r="I83" s="11"/>
      <c r="J83" s="11"/>
      <c r="K83" s="13"/>
      <c r="L83" s="14"/>
      <c r="M83" s="12"/>
    </row>
    <row r="84" spans="1:13" ht="34.5" customHeight="1">
      <c r="A84" s="28">
        <v>80</v>
      </c>
      <c r="B84" s="29" t="s">
        <v>593</v>
      </c>
      <c r="C84" s="29" t="s">
        <v>655</v>
      </c>
      <c r="D84" s="81" t="s">
        <v>661</v>
      </c>
      <c r="E84" s="11"/>
      <c r="F84" s="11"/>
      <c r="G84" s="11"/>
      <c r="H84" s="11"/>
      <c r="I84" s="11"/>
      <c r="J84" s="11"/>
      <c r="K84" s="13"/>
      <c r="L84" s="14"/>
      <c r="M84" s="12"/>
    </row>
    <row r="85" spans="1:13" ht="34.5" customHeight="1">
      <c r="A85" s="28">
        <v>81</v>
      </c>
      <c r="B85" s="29" t="s">
        <v>593</v>
      </c>
      <c r="C85" s="29" t="s">
        <v>662</v>
      </c>
      <c r="D85" s="80" t="s">
        <v>1340</v>
      </c>
      <c r="E85" s="11"/>
      <c r="F85" s="11"/>
      <c r="G85" s="11"/>
      <c r="H85" s="11"/>
      <c r="I85" s="11"/>
      <c r="J85" s="11"/>
      <c r="K85" s="13"/>
      <c r="L85" s="14"/>
      <c r="M85" s="12"/>
    </row>
    <row r="86" spans="1:13" ht="34.5" customHeight="1">
      <c r="A86" s="28">
        <v>82</v>
      </c>
      <c r="B86" s="29" t="s">
        <v>593</v>
      </c>
      <c r="C86" s="29" t="s">
        <v>663</v>
      </c>
      <c r="D86" s="81" t="s">
        <v>664</v>
      </c>
      <c r="E86" s="11"/>
      <c r="F86" s="11"/>
      <c r="G86" s="11"/>
      <c r="H86" s="11"/>
      <c r="I86" s="11"/>
      <c r="J86" s="11"/>
      <c r="K86" s="13"/>
      <c r="L86" s="14"/>
      <c r="M86" s="12"/>
    </row>
    <row r="87" spans="1:13" ht="34.5" customHeight="1">
      <c r="A87" s="28">
        <v>83</v>
      </c>
      <c r="B87" s="29" t="s">
        <v>593</v>
      </c>
      <c r="C87" s="29" t="s">
        <v>665</v>
      </c>
      <c r="D87" s="81" t="s">
        <v>666</v>
      </c>
      <c r="E87" s="11"/>
      <c r="F87" s="11"/>
      <c r="G87" s="11"/>
      <c r="H87" s="11"/>
      <c r="I87" s="11"/>
      <c r="J87" s="11"/>
      <c r="K87" s="13"/>
      <c r="L87" s="14"/>
      <c r="M87" s="12"/>
    </row>
    <row r="88" spans="1:13" ht="34.5" customHeight="1">
      <c r="A88" s="28">
        <v>84</v>
      </c>
      <c r="B88" s="29" t="s">
        <v>593</v>
      </c>
      <c r="C88" s="29" t="s">
        <v>665</v>
      </c>
      <c r="D88" s="81" t="s">
        <v>667</v>
      </c>
      <c r="E88" s="11"/>
      <c r="F88" s="11"/>
      <c r="G88" s="11"/>
      <c r="H88" s="11"/>
      <c r="I88" s="11"/>
      <c r="J88" s="11"/>
      <c r="K88" s="13"/>
      <c r="L88" s="14"/>
      <c r="M88" s="12"/>
    </row>
    <row r="89" spans="1:13" ht="34.5" customHeight="1">
      <c r="A89" s="28">
        <v>85</v>
      </c>
      <c r="B89" s="29" t="s">
        <v>593</v>
      </c>
      <c r="C89" s="29" t="s">
        <v>663</v>
      </c>
      <c r="D89" s="81" t="s">
        <v>446</v>
      </c>
      <c r="E89" s="11"/>
      <c r="F89" s="11"/>
      <c r="G89" s="11"/>
      <c r="H89" s="11"/>
      <c r="I89" s="11"/>
      <c r="J89" s="11"/>
      <c r="K89" s="13"/>
      <c r="L89" s="14"/>
      <c r="M89" s="12"/>
    </row>
    <row r="90" spans="1:13" ht="34.5" customHeight="1">
      <c r="A90" s="28">
        <v>86</v>
      </c>
      <c r="B90" s="29" t="s">
        <v>593</v>
      </c>
      <c r="C90" s="29" t="s">
        <v>663</v>
      </c>
      <c r="D90" s="81" t="s">
        <v>447</v>
      </c>
      <c r="E90" s="11"/>
      <c r="F90" s="11"/>
      <c r="G90" s="11"/>
      <c r="H90" s="11"/>
      <c r="I90" s="11"/>
      <c r="J90" s="11"/>
      <c r="K90" s="13"/>
      <c r="L90" s="14"/>
      <c r="M90" s="12"/>
    </row>
    <row r="91" spans="1:13" ht="34.5" customHeight="1">
      <c r="A91" s="28">
        <v>87</v>
      </c>
      <c r="B91" s="29" t="s">
        <v>593</v>
      </c>
      <c r="C91" s="29" t="s">
        <v>663</v>
      </c>
      <c r="D91" s="80" t="s">
        <v>476</v>
      </c>
      <c r="E91" s="11"/>
      <c r="F91" s="11"/>
      <c r="G91" s="11"/>
      <c r="H91" s="11"/>
      <c r="I91" s="11"/>
      <c r="J91" s="11"/>
      <c r="K91" s="13"/>
      <c r="L91" s="14"/>
      <c r="M91" s="12"/>
    </row>
    <row r="92" spans="1:13" ht="34.5" customHeight="1">
      <c r="A92" s="28">
        <v>88</v>
      </c>
      <c r="B92" s="29" t="s">
        <v>596</v>
      </c>
      <c r="C92" s="29" t="s">
        <v>668</v>
      </c>
      <c r="D92" s="80" t="s">
        <v>669</v>
      </c>
      <c r="E92" s="11"/>
      <c r="F92" s="11"/>
      <c r="G92" s="11"/>
      <c r="H92" s="11"/>
      <c r="I92" s="11"/>
      <c r="J92" s="11"/>
      <c r="K92" s="13"/>
      <c r="L92" s="14"/>
      <c r="M92" s="12"/>
    </row>
    <row r="93" spans="1:13" ht="34.5" customHeight="1">
      <c r="A93" s="28">
        <v>89</v>
      </c>
      <c r="B93" s="29" t="s">
        <v>593</v>
      </c>
      <c r="C93" s="29" t="s">
        <v>670</v>
      </c>
      <c r="D93" s="81" t="s">
        <v>671</v>
      </c>
      <c r="E93" s="11"/>
      <c r="F93" s="11"/>
      <c r="G93" s="11"/>
      <c r="H93" s="11"/>
      <c r="I93" s="11"/>
      <c r="J93" s="11"/>
      <c r="K93" s="13"/>
      <c r="L93" s="14"/>
      <c r="M93" s="12"/>
    </row>
    <row r="94" spans="1:13" ht="34.5" customHeight="1">
      <c r="A94" s="28">
        <v>90</v>
      </c>
      <c r="B94" s="29" t="s">
        <v>596</v>
      </c>
      <c r="C94" s="29" t="s">
        <v>672</v>
      </c>
      <c r="D94" s="81" t="s">
        <v>673</v>
      </c>
      <c r="E94" s="11"/>
      <c r="F94" s="11"/>
      <c r="G94" s="11"/>
      <c r="H94" s="11"/>
      <c r="I94" s="11"/>
      <c r="J94" s="11"/>
      <c r="K94" s="13"/>
      <c r="L94" s="14"/>
      <c r="M94" s="12"/>
    </row>
    <row r="95" spans="1:13" ht="34.5" customHeight="1">
      <c r="A95" s="28">
        <v>91</v>
      </c>
      <c r="B95" s="29" t="s">
        <v>596</v>
      </c>
      <c r="C95" s="29" t="s">
        <v>672</v>
      </c>
      <c r="D95" s="81" t="s">
        <v>674</v>
      </c>
      <c r="E95" s="11"/>
      <c r="F95" s="11"/>
      <c r="G95" s="11"/>
      <c r="H95" s="11"/>
      <c r="I95" s="11"/>
      <c r="J95" s="11"/>
      <c r="K95" s="13"/>
      <c r="L95" s="14"/>
      <c r="M95" s="12"/>
    </row>
    <row r="96" spans="1:13" ht="34.5" customHeight="1">
      <c r="A96" s="28">
        <v>92</v>
      </c>
      <c r="B96" s="29" t="s">
        <v>596</v>
      </c>
      <c r="C96" s="29" t="s">
        <v>672</v>
      </c>
      <c r="D96" s="81" t="s">
        <v>675</v>
      </c>
      <c r="E96" s="11"/>
      <c r="F96" s="11"/>
      <c r="G96" s="11"/>
      <c r="H96" s="11"/>
      <c r="I96" s="11"/>
      <c r="J96" s="11"/>
      <c r="K96" s="13"/>
      <c r="L96" s="14"/>
      <c r="M96" s="12"/>
    </row>
    <row r="97" spans="1:13" ht="34.5" customHeight="1">
      <c r="A97" s="28">
        <v>93</v>
      </c>
      <c r="B97" s="29" t="s">
        <v>596</v>
      </c>
      <c r="C97" s="29" t="s">
        <v>672</v>
      </c>
      <c r="D97" s="80" t="s">
        <v>676</v>
      </c>
      <c r="E97" s="11"/>
      <c r="F97" s="11"/>
      <c r="G97" s="11"/>
      <c r="H97" s="11"/>
      <c r="I97" s="11"/>
      <c r="J97" s="11"/>
      <c r="K97" s="13"/>
      <c r="L97" s="14"/>
      <c r="M97" s="12"/>
    </row>
    <row r="98" spans="1:13" ht="34.5" customHeight="1">
      <c r="A98" s="28">
        <v>94</v>
      </c>
      <c r="B98" s="29" t="s">
        <v>593</v>
      </c>
      <c r="C98" s="29" t="s">
        <v>672</v>
      </c>
      <c r="D98" s="81" t="s">
        <v>677</v>
      </c>
      <c r="E98" s="11"/>
      <c r="F98" s="11"/>
      <c r="G98" s="11"/>
      <c r="H98" s="11"/>
      <c r="I98" s="11"/>
      <c r="J98" s="11"/>
      <c r="K98" s="13"/>
      <c r="L98" s="14"/>
      <c r="M98" s="12"/>
    </row>
    <row r="99" spans="1:13" ht="34.5" customHeight="1">
      <c r="A99" s="28">
        <v>95</v>
      </c>
      <c r="B99" s="29" t="s">
        <v>596</v>
      </c>
      <c r="C99" s="29" t="s">
        <v>670</v>
      </c>
      <c r="D99" s="81" t="s">
        <v>448</v>
      </c>
      <c r="E99" s="11"/>
      <c r="F99" s="11"/>
      <c r="G99" s="11"/>
      <c r="H99" s="11"/>
      <c r="I99" s="11"/>
      <c r="J99" s="11"/>
      <c r="K99" s="13"/>
      <c r="L99" s="14"/>
      <c r="M99" s="12"/>
    </row>
    <row r="100" spans="1:13" ht="34.5" customHeight="1">
      <c r="A100" s="28">
        <v>96</v>
      </c>
      <c r="B100" s="29" t="s">
        <v>596</v>
      </c>
      <c r="C100" s="29" t="s">
        <v>670</v>
      </c>
      <c r="D100" s="81" t="s">
        <v>449</v>
      </c>
      <c r="E100" s="11"/>
      <c r="F100" s="11"/>
      <c r="G100" s="11"/>
      <c r="H100" s="11"/>
      <c r="I100" s="11"/>
      <c r="J100" s="11"/>
      <c r="K100" s="13"/>
      <c r="L100" s="14"/>
      <c r="M100" s="12"/>
    </row>
    <row r="101" spans="1:13" ht="34.5" customHeight="1">
      <c r="A101" s="28">
        <v>97</v>
      </c>
      <c r="B101" s="29" t="s">
        <v>596</v>
      </c>
      <c r="C101" s="29" t="s">
        <v>672</v>
      </c>
      <c r="D101" s="81" t="s">
        <v>678</v>
      </c>
      <c r="E101" s="11"/>
      <c r="F101" s="11"/>
      <c r="G101" s="11"/>
      <c r="H101" s="11"/>
      <c r="I101" s="11"/>
      <c r="J101" s="11"/>
      <c r="K101" s="13"/>
      <c r="L101" s="14"/>
      <c r="M101" s="12"/>
    </row>
    <row r="102" spans="1:13" ht="34.5" customHeight="1">
      <c r="A102" s="28">
        <v>98</v>
      </c>
      <c r="B102" s="29" t="s">
        <v>596</v>
      </c>
      <c r="C102" s="29" t="s">
        <v>672</v>
      </c>
      <c r="D102" s="80" t="s">
        <v>477</v>
      </c>
      <c r="E102" s="11"/>
      <c r="F102" s="11"/>
      <c r="G102" s="11"/>
      <c r="H102" s="11"/>
      <c r="I102" s="11"/>
      <c r="J102" s="11"/>
      <c r="K102" s="13"/>
      <c r="L102" s="14"/>
      <c r="M102" s="12"/>
    </row>
    <row r="103" spans="1:13" ht="34.5" customHeight="1">
      <c r="A103" s="28">
        <v>99</v>
      </c>
      <c r="B103" s="29" t="s">
        <v>596</v>
      </c>
      <c r="C103" s="29" t="s">
        <v>672</v>
      </c>
      <c r="D103" s="81" t="s">
        <v>450</v>
      </c>
      <c r="E103" s="11"/>
      <c r="F103" s="11"/>
      <c r="G103" s="11"/>
      <c r="H103" s="11"/>
      <c r="I103" s="11"/>
      <c r="J103" s="11"/>
      <c r="K103" s="13"/>
      <c r="L103" s="14"/>
      <c r="M103" s="12"/>
    </row>
    <row r="104" spans="1:13" ht="34.5" customHeight="1">
      <c r="A104" s="28">
        <v>100</v>
      </c>
      <c r="B104" s="29" t="s">
        <v>596</v>
      </c>
      <c r="C104" s="29" t="s">
        <v>672</v>
      </c>
      <c r="D104" s="81" t="s">
        <v>679</v>
      </c>
      <c r="E104" s="11"/>
      <c r="F104" s="11"/>
      <c r="G104" s="11"/>
      <c r="H104" s="11"/>
      <c r="I104" s="11"/>
      <c r="J104" s="11"/>
      <c r="K104" s="13"/>
      <c r="L104" s="14"/>
      <c r="M104" s="12"/>
    </row>
    <row r="105" spans="1:13" ht="34.5" customHeight="1">
      <c r="A105" s="28">
        <v>101</v>
      </c>
      <c r="B105" s="29" t="s">
        <v>596</v>
      </c>
      <c r="C105" s="29" t="s">
        <v>672</v>
      </c>
      <c r="D105" s="81" t="s">
        <v>680</v>
      </c>
      <c r="E105" s="11"/>
      <c r="F105" s="11"/>
      <c r="G105" s="11"/>
      <c r="H105" s="11"/>
      <c r="I105" s="11"/>
      <c r="J105" s="11"/>
      <c r="K105" s="13"/>
      <c r="L105" s="14"/>
      <c r="M105" s="12"/>
    </row>
    <row r="106" spans="1:13" ht="34.5" customHeight="1">
      <c r="A106" s="28">
        <v>102</v>
      </c>
      <c r="B106" s="29" t="s">
        <v>596</v>
      </c>
      <c r="C106" s="29" t="s">
        <v>672</v>
      </c>
      <c r="D106" s="81" t="s">
        <v>681</v>
      </c>
      <c r="E106" s="11"/>
      <c r="F106" s="11"/>
      <c r="G106" s="11"/>
      <c r="H106" s="11"/>
      <c r="I106" s="11"/>
      <c r="J106" s="11"/>
      <c r="K106" s="13"/>
      <c r="L106" s="14"/>
      <c r="M106" s="12"/>
    </row>
    <row r="107" spans="1:13" ht="34.5" customHeight="1">
      <c r="A107" s="28">
        <v>103</v>
      </c>
      <c r="B107" s="29" t="s">
        <v>596</v>
      </c>
      <c r="C107" s="29" t="s">
        <v>672</v>
      </c>
      <c r="D107" s="81" t="s">
        <v>682</v>
      </c>
      <c r="E107" s="11"/>
      <c r="F107" s="11"/>
      <c r="G107" s="11"/>
      <c r="H107" s="11"/>
      <c r="I107" s="11"/>
      <c r="J107" s="11"/>
      <c r="K107" s="13"/>
      <c r="L107" s="14"/>
      <c r="M107" s="12"/>
    </row>
    <row r="108" spans="1:13" ht="34.5" customHeight="1">
      <c r="A108" s="28">
        <v>104</v>
      </c>
      <c r="B108" s="29" t="s">
        <v>596</v>
      </c>
      <c r="C108" s="29" t="s">
        <v>672</v>
      </c>
      <c r="D108" s="81" t="s">
        <v>683</v>
      </c>
      <c r="E108" s="11"/>
      <c r="F108" s="11"/>
      <c r="G108" s="11"/>
      <c r="H108" s="11"/>
      <c r="I108" s="11"/>
      <c r="J108" s="11"/>
      <c r="K108" s="13"/>
      <c r="L108" s="14"/>
      <c r="M108" s="12"/>
    </row>
    <row r="109" spans="1:13" ht="34.5" customHeight="1">
      <c r="A109" s="28">
        <v>105</v>
      </c>
      <c r="B109" s="29" t="s">
        <v>596</v>
      </c>
      <c r="C109" s="29" t="s">
        <v>672</v>
      </c>
      <c r="D109" s="81" t="s">
        <v>684</v>
      </c>
      <c r="E109" s="11"/>
      <c r="F109" s="11"/>
      <c r="G109" s="11"/>
      <c r="H109" s="11"/>
      <c r="I109" s="11"/>
      <c r="J109" s="11"/>
      <c r="K109" s="13"/>
      <c r="L109" s="14"/>
      <c r="M109" s="12"/>
    </row>
    <row r="110" spans="1:13" ht="34.5" customHeight="1">
      <c r="A110" s="28">
        <v>106</v>
      </c>
      <c r="B110" s="29" t="s">
        <v>596</v>
      </c>
      <c r="C110" s="29" t="s">
        <v>672</v>
      </c>
      <c r="D110" s="81" t="s">
        <v>685</v>
      </c>
      <c r="E110" s="11"/>
      <c r="F110" s="11"/>
      <c r="G110" s="11"/>
      <c r="H110" s="11"/>
      <c r="I110" s="11"/>
      <c r="J110" s="11"/>
      <c r="K110" s="13"/>
      <c r="L110" s="14"/>
      <c r="M110" s="12"/>
    </row>
    <row r="111" spans="1:13" ht="34.5" customHeight="1">
      <c r="A111" s="28">
        <v>107</v>
      </c>
      <c r="B111" s="29" t="s">
        <v>596</v>
      </c>
      <c r="C111" s="29" t="s">
        <v>672</v>
      </c>
      <c r="D111" s="80" t="s">
        <v>686</v>
      </c>
      <c r="E111" s="11"/>
      <c r="F111" s="11"/>
      <c r="G111" s="11"/>
      <c r="H111" s="11"/>
      <c r="I111" s="11"/>
      <c r="J111" s="11"/>
      <c r="K111" s="13"/>
      <c r="L111" s="14"/>
      <c r="M111" s="12"/>
    </row>
    <row r="112" spans="1:13" ht="34.5" customHeight="1">
      <c r="A112" s="28">
        <v>108</v>
      </c>
      <c r="B112" s="29" t="s">
        <v>596</v>
      </c>
      <c r="C112" s="29" t="s">
        <v>687</v>
      </c>
      <c r="D112" s="81" t="s">
        <v>688</v>
      </c>
      <c r="E112" s="11"/>
      <c r="F112" s="11"/>
      <c r="G112" s="11"/>
      <c r="H112" s="11"/>
      <c r="I112" s="11"/>
      <c r="J112" s="11"/>
      <c r="K112" s="13"/>
      <c r="L112" s="14"/>
      <c r="M112" s="12"/>
    </row>
    <row r="113" spans="1:13" ht="34.5" customHeight="1">
      <c r="A113" s="28">
        <v>109</v>
      </c>
      <c r="B113" s="29" t="s">
        <v>593</v>
      </c>
      <c r="C113" s="29" t="s">
        <v>689</v>
      </c>
      <c r="D113" s="80" t="s">
        <v>949</v>
      </c>
      <c r="E113" s="11"/>
      <c r="F113" s="11"/>
      <c r="G113" s="11"/>
      <c r="H113" s="11"/>
      <c r="I113" s="11"/>
      <c r="J113" s="11"/>
      <c r="K113" s="13"/>
      <c r="L113" s="14"/>
      <c r="M113" s="12"/>
    </row>
    <row r="114" spans="1:13" ht="34.5" customHeight="1">
      <c r="A114" s="28">
        <v>110</v>
      </c>
      <c r="B114" s="29" t="s">
        <v>593</v>
      </c>
      <c r="C114" s="29" t="s">
        <v>689</v>
      </c>
      <c r="D114" s="81" t="s">
        <v>690</v>
      </c>
      <c r="E114" s="11"/>
      <c r="F114" s="11"/>
      <c r="G114" s="11"/>
      <c r="H114" s="11"/>
      <c r="I114" s="11"/>
      <c r="J114" s="11"/>
      <c r="K114" s="13"/>
      <c r="L114" s="14"/>
      <c r="M114" s="12"/>
    </row>
    <row r="115" spans="1:13" ht="34.5" customHeight="1">
      <c r="A115" s="28">
        <v>111</v>
      </c>
      <c r="B115" s="29" t="s">
        <v>593</v>
      </c>
      <c r="C115" s="29" t="s">
        <v>689</v>
      </c>
      <c r="D115" s="80" t="s">
        <v>691</v>
      </c>
      <c r="E115" s="11"/>
      <c r="F115" s="11"/>
      <c r="G115" s="11"/>
      <c r="H115" s="11"/>
      <c r="I115" s="11"/>
      <c r="J115" s="11"/>
      <c r="K115" s="13"/>
      <c r="L115" s="14"/>
      <c r="M115" s="12"/>
    </row>
    <row r="116" spans="1:13" ht="34.5" customHeight="1">
      <c r="A116" s="28">
        <v>112</v>
      </c>
      <c r="B116" s="29" t="s">
        <v>593</v>
      </c>
      <c r="C116" s="29" t="s">
        <v>689</v>
      </c>
      <c r="D116" s="81" t="s">
        <v>692</v>
      </c>
      <c r="E116" s="11"/>
      <c r="F116" s="11"/>
      <c r="G116" s="11"/>
      <c r="H116" s="11"/>
      <c r="I116" s="11"/>
      <c r="J116" s="11"/>
      <c r="K116" s="13"/>
      <c r="L116" s="14"/>
      <c r="M116" s="12"/>
    </row>
    <row r="117" spans="1:13" ht="34.5" customHeight="1">
      <c r="A117" s="28">
        <v>113</v>
      </c>
      <c r="B117" s="29" t="s">
        <v>593</v>
      </c>
      <c r="C117" s="29" t="s">
        <v>689</v>
      </c>
      <c r="D117" s="78" t="s">
        <v>451</v>
      </c>
      <c r="E117" s="11"/>
      <c r="F117" s="11"/>
      <c r="G117" s="11"/>
      <c r="H117" s="11"/>
      <c r="I117" s="11"/>
      <c r="J117" s="11"/>
      <c r="K117" s="13"/>
      <c r="L117" s="14"/>
      <c r="M117" s="12"/>
    </row>
    <row r="118" spans="1:13" ht="34.5" customHeight="1">
      <c r="A118" s="28">
        <v>114</v>
      </c>
      <c r="B118" s="29" t="s">
        <v>593</v>
      </c>
      <c r="C118" s="29" t="s">
        <v>689</v>
      </c>
      <c r="D118" s="82" t="s">
        <v>693</v>
      </c>
      <c r="E118" s="11"/>
      <c r="F118" s="11"/>
      <c r="G118" s="11"/>
      <c r="H118" s="11"/>
      <c r="I118" s="11"/>
      <c r="J118" s="11"/>
      <c r="K118" s="13"/>
      <c r="L118" s="14"/>
      <c r="M118" s="12"/>
    </row>
    <row r="119" spans="1:13" ht="34.5" customHeight="1">
      <c r="A119" s="28">
        <v>115</v>
      </c>
      <c r="B119" s="29" t="s">
        <v>593</v>
      </c>
      <c r="C119" s="29" t="s">
        <v>689</v>
      </c>
      <c r="D119" s="81" t="s">
        <v>452</v>
      </c>
      <c r="E119" s="11"/>
      <c r="F119" s="11"/>
      <c r="G119" s="11"/>
      <c r="H119" s="11"/>
      <c r="I119" s="11"/>
      <c r="J119" s="11"/>
      <c r="K119" s="13"/>
      <c r="L119" s="14"/>
      <c r="M119" s="12"/>
    </row>
    <row r="120" spans="1:13" ht="34.5" customHeight="1">
      <c r="A120" s="28">
        <v>116</v>
      </c>
      <c r="B120" s="29" t="s">
        <v>593</v>
      </c>
      <c r="C120" s="29" t="s">
        <v>694</v>
      </c>
      <c r="D120" s="81" t="s">
        <v>695</v>
      </c>
      <c r="E120" s="11"/>
      <c r="F120" s="11"/>
      <c r="G120" s="11"/>
      <c r="H120" s="11"/>
      <c r="I120" s="11"/>
      <c r="J120" s="11"/>
      <c r="K120" s="13"/>
      <c r="L120" s="14"/>
      <c r="M120" s="12"/>
    </row>
    <row r="121" spans="1:13" ht="34.5" customHeight="1">
      <c r="A121" s="28">
        <v>117</v>
      </c>
      <c r="B121" s="29" t="s">
        <v>593</v>
      </c>
      <c r="C121" s="29" t="s">
        <v>694</v>
      </c>
      <c r="D121" s="80" t="s">
        <v>696</v>
      </c>
      <c r="E121" s="11"/>
      <c r="F121" s="11"/>
      <c r="G121" s="11"/>
      <c r="H121" s="11"/>
      <c r="I121" s="11"/>
      <c r="J121" s="11"/>
      <c r="K121" s="13"/>
      <c r="L121" s="14"/>
      <c r="M121" s="12"/>
    </row>
    <row r="122" spans="1:13" ht="34.5" customHeight="1">
      <c r="A122" s="28">
        <v>118</v>
      </c>
      <c r="B122" s="29" t="s">
        <v>593</v>
      </c>
      <c r="C122" s="29" t="s">
        <v>694</v>
      </c>
      <c r="D122" s="81" t="s">
        <v>697</v>
      </c>
      <c r="E122" s="11"/>
      <c r="F122" s="11"/>
      <c r="G122" s="11"/>
      <c r="H122" s="11"/>
      <c r="I122" s="11"/>
      <c r="J122" s="11"/>
      <c r="K122" s="13"/>
      <c r="L122" s="14"/>
      <c r="M122" s="12"/>
    </row>
    <row r="123" spans="1:13" ht="34.5" customHeight="1">
      <c r="A123" s="28">
        <v>119</v>
      </c>
      <c r="B123" s="29" t="s">
        <v>593</v>
      </c>
      <c r="C123" s="29" t="s">
        <v>694</v>
      </c>
      <c r="D123" s="81" t="s">
        <v>698</v>
      </c>
      <c r="E123" s="11"/>
      <c r="F123" s="11"/>
      <c r="G123" s="11"/>
      <c r="H123" s="11"/>
      <c r="I123" s="11"/>
      <c r="J123" s="11"/>
      <c r="K123" s="13"/>
      <c r="L123" s="14"/>
      <c r="M123" s="12"/>
    </row>
    <row r="124" spans="1:13" ht="34.5" customHeight="1">
      <c r="A124" s="28">
        <v>120</v>
      </c>
      <c r="B124" s="29" t="s">
        <v>593</v>
      </c>
      <c r="C124" s="29" t="s">
        <v>694</v>
      </c>
      <c r="D124" s="80" t="s">
        <v>699</v>
      </c>
      <c r="E124" s="11"/>
      <c r="F124" s="11"/>
      <c r="G124" s="11"/>
      <c r="H124" s="11"/>
      <c r="I124" s="11"/>
      <c r="J124" s="11"/>
      <c r="K124" s="13"/>
      <c r="L124" s="14"/>
      <c r="M124" s="12"/>
    </row>
    <row r="125" spans="1:13" ht="34.5" customHeight="1">
      <c r="A125" s="28">
        <v>121</v>
      </c>
      <c r="B125" s="29" t="s">
        <v>593</v>
      </c>
      <c r="C125" s="29" t="s">
        <v>694</v>
      </c>
      <c r="D125" s="81" t="s">
        <v>700</v>
      </c>
      <c r="E125" s="11"/>
      <c r="F125" s="11"/>
      <c r="G125" s="11"/>
      <c r="H125" s="11"/>
      <c r="I125" s="11"/>
      <c r="J125" s="11"/>
      <c r="K125" s="13"/>
      <c r="L125" s="14"/>
      <c r="M125" s="12"/>
    </row>
    <row r="126" spans="1:13" ht="34.5" customHeight="1">
      <c r="A126" s="28">
        <v>122</v>
      </c>
      <c r="B126" s="29" t="s">
        <v>593</v>
      </c>
      <c r="C126" s="29" t="s">
        <v>694</v>
      </c>
      <c r="D126" s="80" t="s">
        <v>1379</v>
      </c>
      <c r="E126" s="11"/>
      <c r="F126" s="11"/>
      <c r="G126" s="11"/>
      <c r="H126" s="11"/>
      <c r="I126" s="11"/>
      <c r="J126" s="11"/>
      <c r="K126" s="13"/>
      <c r="L126" s="14"/>
      <c r="M126" s="12"/>
    </row>
    <row r="127" spans="1:13" ht="34.5" customHeight="1">
      <c r="A127" s="28">
        <v>123</v>
      </c>
      <c r="B127" s="29" t="s">
        <v>593</v>
      </c>
      <c r="C127" s="29" t="s">
        <v>701</v>
      </c>
      <c r="D127" s="81" t="s">
        <v>702</v>
      </c>
      <c r="E127" s="11"/>
      <c r="F127" s="11"/>
      <c r="G127" s="11"/>
      <c r="H127" s="11"/>
      <c r="I127" s="11"/>
      <c r="J127" s="11"/>
      <c r="K127" s="13"/>
      <c r="L127" s="14"/>
      <c r="M127" s="12"/>
    </row>
    <row r="128" spans="1:13" ht="34.5" customHeight="1">
      <c r="A128" s="28">
        <v>124</v>
      </c>
      <c r="B128" s="29" t="s">
        <v>593</v>
      </c>
      <c r="C128" s="29" t="s">
        <v>701</v>
      </c>
      <c r="D128" s="81" t="s">
        <v>703</v>
      </c>
      <c r="E128" s="11"/>
      <c r="F128" s="11"/>
      <c r="G128" s="11"/>
      <c r="H128" s="11"/>
      <c r="I128" s="11"/>
      <c r="J128" s="11"/>
      <c r="K128" s="13"/>
      <c r="L128" s="14"/>
      <c r="M128" s="12"/>
    </row>
    <row r="129" spans="1:13" ht="34.5" customHeight="1">
      <c r="A129" s="28">
        <v>125</v>
      </c>
      <c r="B129" s="29" t="s">
        <v>593</v>
      </c>
      <c r="C129" s="29" t="s">
        <v>701</v>
      </c>
      <c r="D129" s="80" t="s">
        <v>704</v>
      </c>
      <c r="E129" s="11"/>
      <c r="F129" s="11"/>
      <c r="G129" s="11"/>
      <c r="H129" s="11"/>
      <c r="I129" s="11"/>
      <c r="J129" s="11"/>
      <c r="K129" s="13"/>
      <c r="L129" s="14"/>
      <c r="M129" s="12"/>
    </row>
    <row r="130" spans="1:13" ht="34.5" customHeight="1">
      <c r="A130" s="28">
        <v>126</v>
      </c>
      <c r="B130" s="29" t="s">
        <v>593</v>
      </c>
      <c r="C130" s="29" t="s">
        <v>701</v>
      </c>
      <c r="D130" s="81" t="s">
        <v>453</v>
      </c>
      <c r="E130" s="11"/>
      <c r="F130" s="11"/>
      <c r="G130" s="11"/>
      <c r="H130" s="11"/>
      <c r="I130" s="11"/>
      <c r="J130" s="11"/>
      <c r="K130" s="13"/>
      <c r="L130" s="14"/>
      <c r="M130" s="12"/>
    </row>
    <row r="131" spans="1:13" ht="34.5" customHeight="1">
      <c r="A131" s="28">
        <v>127</v>
      </c>
      <c r="B131" s="29" t="s">
        <v>593</v>
      </c>
      <c r="C131" s="29" t="s">
        <v>701</v>
      </c>
      <c r="D131" s="78" t="s">
        <v>705</v>
      </c>
      <c r="E131" s="11"/>
      <c r="F131" s="11"/>
      <c r="G131" s="11"/>
      <c r="H131" s="11"/>
      <c r="I131" s="11"/>
      <c r="J131" s="11"/>
      <c r="K131" s="13"/>
      <c r="L131" s="14"/>
      <c r="M131" s="12"/>
    </row>
    <row r="132" spans="1:13" ht="34.5" customHeight="1">
      <c r="A132" s="28">
        <v>128</v>
      </c>
      <c r="B132" s="29" t="s">
        <v>593</v>
      </c>
      <c r="C132" s="29" t="s">
        <v>701</v>
      </c>
      <c r="D132" s="81" t="s">
        <v>706</v>
      </c>
      <c r="E132" s="11"/>
      <c r="F132" s="11"/>
      <c r="G132" s="11"/>
      <c r="H132" s="11"/>
      <c r="I132" s="11"/>
      <c r="J132" s="11"/>
      <c r="K132" s="13"/>
      <c r="L132" s="14"/>
      <c r="M132" s="12"/>
    </row>
    <row r="133" spans="1:13" ht="34.5" customHeight="1">
      <c r="A133" s="28">
        <v>129</v>
      </c>
      <c r="B133" s="29" t="s">
        <v>593</v>
      </c>
      <c r="C133" s="29" t="s">
        <v>707</v>
      </c>
      <c r="D133" s="81" t="s">
        <v>708</v>
      </c>
      <c r="E133" s="11"/>
      <c r="F133" s="11"/>
      <c r="G133" s="11"/>
      <c r="H133" s="11"/>
      <c r="I133" s="11"/>
      <c r="J133" s="11"/>
      <c r="K133" s="13"/>
      <c r="L133" s="14"/>
      <c r="M133" s="12"/>
    </row>
    <row r="134" spans="1:13" ht="34.5" customHeight="1">
      <c r="A134" s="28">
        <v>130</v>
      </c>
      <c r="B134" s="29" t="s">
        <v>593</v>
      </c>
      <c r="C134" s="29" t="s">
        <v>709</v>
      </c>
      <c r="D134" s="80" t="s">
        <v>950</v>
      </c>
      <c r="E134" s="11"/>
      <c r="F134" s="11"/>
      <c r="G134" s="11"/>
      <c r="H134" s="11"/>
      <c r="I134" s="11"/>
      <c r="J134" s="11"/>
      <c r="K134" s="13"/>
      <c r="L134" s="14"/>
      <c r="M134" s="12"/>
    </row>
    <row r="135" spans="1:13" ht="34.5" customHeight="1">
      <c r="A135" s="28">
        <v>131</v>
      </c>
      <c r="B135" s="29" t="s">
        <v>593</v>
      </c>
      <c r="C135" s="29" t="s">
        <v>1392</v>
      </c>
      <c r="D135" s="80" t="s">
        <v>1393</v>
      </c>
      <c r="E135" s="11"/>
      <c r="F135" s="11"/>
      <c r="G135" s="11"/>
      <c r="H135" s="11"/>
      <c r="I135" s="11"/>
      <c r="J135" s="11"/>
      <c r="K135" s="13"/>
      <c r="L135" s="14"/>
      <c r="M135" s="12"/>
    </row>
    <row r="136" spans="1:13" ht="34.5" customHeight="1">
      <c r="A136" s="28">
        <v>132</v>
      </c>
      <c r="B136" s="29" t="s">
        <v>593</v>
      </c>
      <c r="C136" s="29" t="s">
        <v>1392</v>
      </c>
      <c r="D136" s="80" t="s">
        <v>1394</v>
      </c>
      <c r="E136" s="11"/>
      <c r="F136" s="11"/>
      <c r="G136" s="11"/>
      <c r="H136" s="11"/>
      <c r="I136" s="11"/>
      <c r="J136" s="11"/>
      <c r="K136" s="13"/>
      <c r="L136" s="14"/>
      <c r="M136" s="12"/>
    </row>
    <row r="137" spans="1:13" ht="34.5" customHeight="1">
      <c r="A137" s="28">
        <v>133</v>
      </c>
      <c r="B137" s="29" t="s">
        <v>593</v>
      </c>
      <c r="C137" s="29" t="s">
        <v>1392</v>
      </c>
      <c r="D137" s="80" t="s">
        <v>1395</v>
      </c>
      <c r="E137" s="11"/>
      <c r="F137" s="11"/>
      <c r="G137" s="11"/>
      <c r="H137" s="11"/>
      <c r="I137" s="11"/>
      <c r="J137" s="11"/>
      <c r="K137" s="13"/>
      <c r="L137" s="14"/>
      <c r="M137" s="12"/>
    </row>
  </sheetData>
  <mergeCells count="8">
    <mergeCell ref="A1:D1"/>
    <mergeCell ref="E3:J3"/>
    <mergeCell ref="K3:K4"/>
    <mergeCell ref="L3:L4"/>
    <mergeCell ref="M3:M4"/>
    <mergeCell ref="A3:A4"/>
    <mergeCell ref="B3:C3"/>
    <mergeCell ref="D3:D4"/>
  </mergeCells>
  <phoneticPr fontId="2"/>
  <dataValidations disablePrompts="1" count="1">
    <dataValidation type="list" allowBlank="1" showInputMessage="1" showErrorMessage="1" sqref="E5:J137" xr:uid="{363E1240-60CE-4744-9973-98FE6AC632EB}">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28"/>
  <sheetViews>
    <sheetView view="pageBreakPreview" zoomScale="90" zoomScaleNormal="100" zoomScaleSheetLayoutView="90" workbookViewId="0">
      <selection sqref="A1:D1"/>
    </sheetView>
  </sheetViews>
  <sheetFormatPr defaultColWidth="12.25" defaultRowHeight="15"/>
  <cols>
    <col min="1" max="1" width="5.375" style="95" customWidth="1"/>
    <col min="2" max="3" width="18.625" style="96" customWidth="1"/>
    <col min="4" max="4" width="100.625" style="61" customWidth="1"/>
    <col min="5" max="10" width="8.625" style="18" customWidth="1"/>
    <col min="11" max="11" width="27.875" style="18" customWidth="1"/>
    <col min="12" max="12" width="14.625" style="18" customWidth="1"/>
    <col min="13" max="13" width="29.125" style="18" customWidth="1"/>
    <col min="14" max="16384" width="12.25" style="61"/>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83">
        <v>1</v>
      </c>
      <c r="B5" s="84" t="s">
        <v>1056</v>
      </c>
      <c r="C5" s="84" t="s">
        <v>1057</v>
      </c>
      <c r="D5" s="85" t="s">
        <v>1058</v>
      </c>
      <c r="E5" s="11"/>
      <c r="F5" s="11"/>
      <c r="G5" s="11"/>
      <c r="H5" s="11"/>
      <c r="I5" s="11"/>
      <c r="J5" s="11"/>
      <c r="K5" s="13"/>
      <c r="L5" s="14"/>
      <c r="M5" s="12"/>
    </row>
    <row r="6" spans="1:13" ht="34.5" customHeight="1">
      <c r="A6" s="83">
        <v>2</v>
      </c>
      <c r="B6" s="84" t="s">
        <v>1056</v>
      </c>
      <c r="C6" s="84" t="s">
        <v>344</v>
      </c>
      <c r="D6" s="85" t="s">
        <v>1059</v>
      </c>
      <c r="E6" s="11"/>
      <c r="F6" s="11"/>
      <c r="G6" s="11"/>
      <c r="H6" s="11"/>
      <c r="I6" s="11"/>
      <c r="J6" s="11"/>
      <c r="K6" s="13"/>
      <c r="L6" s="14"/>
      <c r="M6" s="12"/>
    </row>
    <row r="7" spans="1:13" ht="34.5" customHeight="1">
      <c r="A7" s="83">
        <v>3</v>
      </c>
      <c r="B7" s="84" t="s">
        <v>1056</v>
      </c>
      <c r="C7" s="84" t="s">
        <v>1060</v>
      </c>
      <c r="D7" s="85" t="s">
        <v>1061</v>
      </c>
      <c r="E7" s="11"/>
      <c r="F7" s="11"/>
      <c r="G7" s="11"/>
      <c r="H7" s="11"/>
      <c r="I7" s="11"/>
      <c r="J7" s="11"/>
      <c r="K7" s="13"/>
      <c r="L7" s="14"/>
      <c r="M7" s="12"/>
    </row>
    <row r="8" spans="1:13" ht="45">
      <c r="A8" s="83">
        <v>4</v>
      </c>
      <c r="B8" s="84" t="s">
        <v>1056</v>
      </c>
      <c r="C8" s="84" t="s">
        <v>1060</v>
      </c>
      <c r="D8" s="85" t="s">
        <v>1062</v>
      </c>
      <c r="E8" s="11"/>
      <c r="F8" s="11"/>
      <c r="G8" s="11"/>
      <c r="H8" s="11"/>
      <c r="I8" s="11"/>
      <c r="J8" s="11"/>
      <c r="K8" s="13"/>
      <c r="L8" s="14"/>
      <c r="M8" s="12"/>
    </row>
    <row r="9" spans="1:13" ht="34.5" customHeight="1">
      <c r="A9" s="83">
        <v>5</v>
      </c>
      <c r="B9" s="84" t="s">
        <v>1056</v>
      </c>
      <c r="C9" s="84" t="s">
        <v>1057</v>
      </c>
      <c r="D9" s="85" t="s">
        <v>1063</v>
      </c>
      <c r="E9" s="11"/>
      <c r="F9" s="11"/>
      <c r="G9" s="11"/>
      <c r="H9" s="11"/>
      <c r="I9" s="11"/>
      <c r="J9" s="11"/>
      <c r="K9" s="13"/>
      <c r="L9" s="14"/>
      <c r="M9" s="12"/>
    </row>
    <row r="10" spans="1:13" ht="34.5" customHeight="1">
      <c r="A10" s="83">
        <v>6</v>
      </c>
      <c r="B10" s="84" t="s">
        <v>1056</v>
      </c>
      <c r="C10" s="84" t="s">
        <v>344</v>
      </c>
      <c r="D10" s="85" t="s">
        <v>1064</v>
      </c>
      <c r="E10" s="11"/>
      <c r="F10" s="11"/>
      <c r="G10" s="11"/>
      <c r="H10" s="11"/>
      <c r="I10" s="11"/>
      <c r="J10" s="11"/>
      <c r="K10" s="13"/>
      <c r="L10" s="14"/>
      <c r="M10" s="12"/>
    </row>
    <row r="11" spans="1:13" ht="34.5" customHeight="1">
      <c r="A11" s="83">
        <v>7</v>
      </c>
      <c r="B11" s="84" t="s">
        <v>1056</v>
      </c>
      <c r="C11" s="84" t="s">
        <v>344</v>
      </c>
      <c r="D11" s="85" t="s">
        <v>1065</v>
      </c>
      <c r="E11" s="11"/>
      <c r="F11" s="11"/>
      <c r="G11" s="11"/>
      <c r="H11" s="11"/>
      <c r="I11" s="11"/>
      <c r="J11" s="11"/>
      <c r="K11" s="13"/>
      <c r="L11" s="14"/>
      <c r="M11" s="12"/>
    </row>
    <row r="12" spans="1:13" ht="34.5" customHeight="1">
      <c r="A12" s="83">
        <v>8</v>
      </c>
      <c r="B12" s="84" t="s">
        <v>1056</v>
      </c>
      <c r="C12" s="84" t="s">
        <v>1060</v>
      </c>
      <c r="D12" s="86" t="s">
        <v>1066</v>
      </c>
      <c r="E12" s="11"/>
      <c r="F12" s="11"/>
      <c r="G12" s="11"/>
      <c r="H12" s="11"/>
      <c r="I12" s="11"/>
      <c r="J12" s="11"/>
      <c r="K12" s="13"/>
      <c r="L12" s="14"/>
      <c r="M12" s="12"/>
    </row>
    <row r="13" spans="1:13" ht="34.5" customHeight="1">
      <c r="A13" s="83">
        <v>9</v>
      </c>
      <c r="B13" s="84" t="s">
        <v>1056</v>
      </c>
      <c r="C13" s="84" t="s">
        <v>344</v>
      </c>
      <c r="D13" s="86" t="s">
        <v>1067</v>
      </c>
      <c r="E13" s="11"/>
      <c r="F13" s="11"/>
      <c r="G13" s="11"/>
      <c r="H13" s="11"/>
      <c r="I13" s="11"/>
      <c r="J13" s="11"/>
      <c r="K13" s="13"/>
      <c r="L13" s="14"/>
      <c r="M13" s="12"/>
    </row>
    <row r="14" spans="1:13" ht="34.5" customHeight="1">
      <c r="A14" s="83">
        <v>10</v>
      </c>
      <c r="B14" s="84" t="s">
        <v>1056</v>
      </c>
      <c r="C14" s="84" t="s">
        <v>1068</v>
      </c>
      <c r="D14" s="86" t="s">
        <v>1069</v>
      </c>
      <c r="E14" s="11"/>
      <c r="F14" s="11"/>
      <c r="G14" s="11"/>
      <c r="H14" s="11"/>
      <c r="I14" s="11"/>
      <c r="J14" s="11"/>
      <c r="K14" s="13"/>
      <c r="L14" s="14"/>
      <c r="M14" s="12"/>
    </row>
    <row r="15" spans="1:13" ht="34.5" customHeight="1">
      <c r="A15" s="83">
        <v>11</v>
      </c>
      <c r="B15" s="84" t="s">
        <v>1056</v>
      </c>
      <c r="C15" s="84" t="s">
        <v>1057</v>
      </c>
      <c r="D15" s="86" t="s">
        <v>1070</v>
      </c>
      <c r="E15" s="11"/>
      <c r="F15" s="11"/>
      <c r="G15" s="11"/>
      <c r="H15" s="11"/>
      <c r="I15" s="11"/>
      <c r="J15" s="11"/>
      <c r="K15" s="13"/>
      <c r="L15" s="14"/>
      <c r="M15" s="12"/>
    </row>
    <row r="16" spans="1:13" ht="34.5" customHeight="1">
      <c r="A16" s="83">
        <v>12</v>
      </c>
      <c r="B16" s="84" t="s">
        <v>1056</v>
      </c>
      <c r="C16" s="84" t="s">
        <v>344</v>
      </c>
      <c r="D16" s="87" t="s">
        <v>1071</v>
      </c>
      <c r="E16" s="11"/>
      <c r="F16" s="11"/>
      <c r="G16" s="11"/>
      <c r="H16" s="11"/>
      <c r="I16" s="11"/>
      <c r="J16" s="11"/>
      <c r="K16" s="13"/>
      <c r="L16" s="14"/>
      <c r="M16" s="12"/>
    </row>
    <row r="17" spans="1:13" ht="34.5" customHeight="1">
      <c r="A17" s="83">
        <v>13</v>
      </c>
      <c r="B17" s="84" t="s">
        <v>1056</v>
      </c>
      <c r="C17" s="84" t="s">
        <v>344</v>
      </c>
      <c r="D17" s="87" t="s">
        <v>1072</v>
      </c>
      <c r="E17" s="11"/>
      <c r="F17" s="11"/>
      <c r="G17" s="11"/>
      <c r="H17" s="11"/>
      <c r="I17" s="11"/>
      <c r="J17" s="11"/>
      <c r="K17" s="13"/>
      <c r="L17" s="14"/>
      <c r="M17" s="12"/>
    </row>
    <row r="18" spans="1:13" ht="34.5" customHeight="1">
      <c r="A18" s="83">
        <v>14</v>
      </c>
      <c r="B18" s="84" t="s">
        <v>1056</v>
      </c>
      <c r="C18" s="84" t="s">
        <v>344</v>
      </c>
      <c r="D18" s="87" t="s">
        <v>1073</v>
      </c>
      <c r="E18" s="11"/>
      <c r="F18" s="11"/>
      <c r="G18" s="11"/>
      <c r="H18" s="11"/>
      <c r="I18" s="11"/>
      <c r="J18" s="11"/>
      <c r="K18" s="13"/>
      <c r="L18" s="14"/>
      <c r="M18" s="12"/>
    </row>
    <row r="19" spans="1:13" ht="34.5" customHeight="1">
      <c r="A19" s="83">
        <v>15</v>
      </c>
      <c r="B19" s="84" t="s">
        <v>1056</v>
      </c>
      <c r="C19" s="84" t="s">
        <v>344</v>
      </c>
      <c r="D19" s="87" t="s">
        <v>1074</v>
      </c>
      <c r="E19" s="11"/>
      <c r="F19" s="11"/>
      <c r="G19" s="11"/>
      <c r="H19" s="11"/>
      <c r="I19" s="11"/>
      <c r="J19" s="11"/>
      <c r="K19" s="13"/>
      <c r="L19" s="14"/>
      <c r="M19" s="12"/>
    </row>
    <row r="20" spans="1:13" ht="34.5" customHeight="1">
      <c r="A20" s="83">
        <v>16</v>
      </c>
      <c r="B20" s="84" t="s">
        <v>1056</v>
      </c>
      <c r="C20" s="84" t="s">
        <v>1057</v>
      </c>
      <c r="D20" s="87" t="s">
        <v>1075</v>
      </c>
      <c r="E20" s="11"/>
      <c r="F20" s="11"/>
      <c r="G20" s="11"/>
      <c r="H20" s="11"/>
      <c r="I20" s="11"/>
      <c r="J20" s="11"/>
      <c r="K20" s="13"/>
      <c r="L20" s="14"/>
      <c r="M20" s="12"/>
    </row>
    <row r="21" spans="1:13" ht="34.5" customHeight="1">
      <c r="A21" s="83">
        <v>17</v>
      </c>
      <c r="B21" s="84" t="s">
        <v>1056</v>
      </c>
      <c r="C21" s="84" t="s">
        <v>344</v>
      </c>
      <c r="D21" s="87" t="s">
        <v>1076</v>
      </c>
      <c r="E21" s="11"/>
      <c r="F21" s="11"/>
      <c r="G21" s="11"/>
      <c r="H21" s="11"/>
      <c r="I21" s="11"/>
      <c r="J21" s="11"/>
      <c r="K21" s="13"/>
      <c r="L21" s="14"/>
      <c r="M21" s="12"/>
    </row>
    <row r="22" spans="1:13" ht="34.5" customHeight="1">
      <c r="A22" s="83">
        <v>18</v>
      </c>
      <c r="B22" s="84" t="s">
        <v>1056</v>
      </c>
      <c r="C22" s="84" t="s">
        <v>1057</v>
      </c>
      <c r="D22" s="87" t="s">
        <v>1077</v>
      </c>
      <c r="E22" s="11"/>
      <c r="F22" s="11"/>
      <c r="G22" s="11"/>
      <c r="H22" s="11"/>
      <c r="I22" s="11"/>
      <c r="J22" s="11"/>
      <c r="K22" s="13"/>
      <c r="L22" s="14"/>
      <c r="M22" s="12"/>
    </row>
    <row r="23" spans="1:13" ht="34.5" customHeight="1">
      <c r="A23" s="83">
        <v>19</v>
      </c>
      <c r="B23" s="84" t="s">
        <v>1056</v>
      </c>
      <c r="C23" s="84" t="s">
        <v>1057</v>
      </c>
      <c r="D23" s="87" t="s">
        <v>1078</v>
      </c>
      <c r="E23" s="11"/>
      <c r="F23" s="11"/>
      <c r="G23" s="11"/>
      <c r="H23" s="11"/>
      <c r="I23" s="11"/>
      <c r="J23" s="11"/>
      <c r="K23" s="13"/>
      <c r="L23" s="14"/>
      <c r="M23" s="12"/>
    </row>
    <row r="24" spans="1:13" ht="34.5" customHeight="1">
      <c r="A24" s="83">
        <v>20</v>
      </c>
      <c r="B24" s="84" t="s">
        <v>1056</v>
      </c>
      <c r="C24" s="84" t="s">
        <v>1060</v>
      </c>
      <c r="D24" s="87" t="s">
        <v>1079</v>
      </c>
      <c r="E24" s="11"/>
      <c r="F24" s="11"/>
      <c r="G24" s="11"/>
      <c r="H24" s="11"/>
      <c r="I24" s="11"/>
      <c r="J24" s="11"/>
      <c r="K24" s="13"/>
      <c r="L24" s="14"/>
      <c r="M24" s="12"/>
    </row>
    <row r="25" spans="1:13" ht="34.5" customHeight="1">
      <c r="A25" s="83">
        <v>21</v>
      </c>
      <c r="B25" s="84" t="s">
        <v>1056</v>
      </c>
      <c r="C25" s="84" t="s">
        <v>344</v>
      </c>
      <c r="D25" s="87" t="s">
        <v>1080</v>
      </c>
      <c r="E25" s="11"/>
      <c r="F25" s="11"/>
      <c r="G25" s="11"/>
      <c r="H25" s="11"/>
      <c r="I25" s="11"/>
      <c r="J25" s="11"/>
      <c r="K25" s="13"/>
      <c r="L25" s="14"/>
      <c r="M25" s="12"/>
    </row>
    <row r="26" spans="1:13" ht="34.5" customHeight="1">
      <c r="A26" s="83">
        <v>22</v>
      </c>
      <c r="B26" s="84" t="s">
        <v>1056</v>
      </c>
      <c r="C26" s="84" t="s">
        <v>1068</v>
      </c>
      <c r="D26" s="87" t="s">
        <v>1081</v>
      </c>
      <c r="E26" s="11"/>
      <c r="F26" s="11"/>
      <c r="G26" s="11"/>
      <c r="H26" s="11"/>
      <c r="I26" s="11"/>
      <c r="J26" s="11"/>
      <c r="K26" s="13"/>
      <c r="L26" s="14"/>
      <c r="M26" s="12"/>
    </row>
    <row r="27" spans="1:13" ht="34.5" customHeight="1">
      <c r="A27" s="83">
        <v>23</v>
      </c>
      <c r="B27" s="84" t="s">
        <v>1056</v>
      </c>
      <c r="C27" s="84" t="s">
        <v>344</v>
      </c>
      <c r="D27" s="87" t="s">
        <v>1082</v>
      </c>
      <c r="E27" s="11"/>
      <c r="F27" s="11"/>
      <c r="G27" s="11"/>
      <c r="H27" s="11"/>
      <c r="I27" s="11"/>
      <c r="J27" s="11"/>
      <c r="K27" s="13"/>
      <c r="L27" s="14"/>
      <c r="M27" s="12"/>
    </row>
    <row r="28" spans="1:13" ht="34.5" customHeight="1">
      <c r="A28" s="83">
        <v>24</v>
      </c>
      <c r="B28" s="84" t="s">
        <v>1056</v>
      </c>
      <c r="C28" s="84" t="s">
        <v>344</v>
      </c>
      <c r="D28" s="87" t="s">
        <v>1396</v>
      </c>
      <c r="E28" s="11"/>
      <c r="F28" s="11"/>
      <c r="G28" s="11"/>
      <c r="H28" s="11"/>
      <c r="I28" s="11"/>
      <c r="J28" s="11"/>
      <c r="K28" s="13"/>
      <c r="L28" s="14"/>
      <c r="M28" s="12"/>
    </row>
    <row r="29" spans="1:13" ht="34.5" customHeight="1">
      <c r="A29" s="83">
        <v>25</v>
      </c>
      <c r="B29" s="84" t="s">
        <v>1056</v>
      </c>
      <c r="C29" s="88" t="s">
        <v>1084</v>
      </c>
      <c r="D29" s="87" t="s">
        <v>1085</v>
      </c>
      <c r="E29" s="11"/>
      <c r="F29" s="11"/>
      <c r="G29" s="11"/>
      <c r="H29" s="11"/>
      <c r="I29" s="11"/>
      <c r="J29" s="11"/>
      <c r="K29" s="13"/>
      <c r="L29" s="14"/>
      <c r="M29" s="12"/>
    </row>
    <row r="30" spans="1:13" ht="34.5" customHeight="1">
      <c r="A30" s="83">
        <v>26</v>
      </c>
      <c r="B30" s="84" t="s">
        <v>1056</v>
      </c>
      <c r="C30" s="88" t="s">
        <v>1084</v>
      </c>
      <c r="D30" s="87" t="s">
        <v>1086</v>
      </c>
      <c r="E30" s="11"/>
      <c r="F30" s="11"/>
      <c r="G30" s="11"/>
      <c r="H30" s="11"/>
      <c r="I30" s="11"/>
      <c r="J30" s="11"/>
      <c r="K30" s="13"/>
      <c r="L30" s="14"/>
      <c r="M30" s="12"/>
    </row>
    <row r="31" spans="1:13" ht="34.5" customHeight="1">
      <c r="A31" s="83">
        <v>27</v>
      </c>
      <c r="B31" s="84" t="s">
        <v>1056</v>
      </c>
      <c r="C31" s="88" t="s">
        <v>1087</v>
      </c>
      <c r="D31" s="87" t="s">
        <v>1088</v>
      </c>
      <c r="E31" s="11"/>
      <c r="F31" s="11"/>
      <c r="G31" s="11"/>
      <c r="H31" s="11"/>
      <c r="I31" s="11"/>
      <c r="J31" s="11"/>
      <c r="K31" s="13"/>
      <c r="L31" s="14"/>
      <c r="M31" s="12"/>
    </row>
    <row r="32" spans="1:13" ht="34.5" customHeight="1">
      <c r="A32" s="83">
        <v>28</v>
      </c>
      <c r="B32" s="84" t="s">
        <v>1056</v>
      </c>
      <c r="C32" s="88" t="s">
        <v>1089</v>
      </c>
      <c r="D32" s="87" t="s">
        <v>1090</v>
      </c>
      <c r="E32" s="11"/>
      <c r="F32" s="11"/>
      <c r="G32" s="11"/>
      <c r="H32" s="11"/>
      <c r="I32" s="11"/>
      <c r="J32" s="11"/>
      <c r="K32" s="13"/>
      <c r="L32" s="14"/>
      <c r="M32" s="12"/>
    </row>
    <row r="33" spans="1:13" ht="34.5" customHeight="1">
      <c r="A33" s="83">
        <v>29</v>
      </c>
      <c r="B33" s="84" t="s">
        <v>1056</v>
      </c>
      <c r="C33" s="88" t="s">
        <v>1084</v>
      </c>
      <c r="D33" s="87" t="s">
        <v>1091</v>
      </c>
      <c r="E33" s="11"/>
      <c r="F33" s="11"/>
      <c r="G33" s="11"/>
      <c r="H33" s="11"/>
      <c r="I33" s="11"/>
      <c r="J33" s="11"/>
      <c r="K33" s="13"/>
      <c r="L33" s="14"/>
      <c r="M33" s="12"/>
    </row>
    <row r="34" spans="1:13" ht="34.5" customHeight="1">
      <c r="A34" s="83">
        <v>30</v>
      </c>
      <c r="B34" s="84" t="s">
        <v>1056</v>
      </c>
      <c r="C34" s="88" t="s">
        <v>1089</v>
      </c>
      <c r="D34" s="87" t="s">
        <v>1092</v>
      </c>
      <c r="E34" s="11"/>
      <c r="F34" s="11"/>
      <c r="G34" s="11"/>
      <c r="H34" s="11"/>
      <c r="I34" s="11"/>
      <c r="J34" s="11"/>
      <c r="K34" s="13"/>
      <c r="L34" s="14"/>
      <c r="M34" s="12"/>
    </row>
    <row r="35" spans="1:13" ht="34.5" customHeight="1">
      <c r="A35" s="83">
        <v>31</v>
      </c>
      <c r="B35" s="84" t="s">
        <v>1056</v>
      </c>
      <c r="C35" s="88" t="s">
        <v>1089</v>
      </c>
      <c r="D35" s="87" t="s">
        <v>1093</v>
      </c>
      <c r="E35" s="11"/>
      <c r="F35" s="11"/>
      <c r="G35" s="11"/>
      <c r="H35" s="11"/>
      <c r="I35" s="11"/>
      <c r="J35" s="11"/>
      <c r="K35" s="13"/>
      <c r="L35" s="14"/>
      <c r="M35" s="12"/>
    </row>
    <row r="36" spans="1:13" ht="34.5" customHeight="1">
      <c r="A36" s="83">
        <v>32</v>
      </c>
      <c r="B36" s="84" t="s">
        <v>1056</v>
      </c>
      <c r="C36" s="88" t="s">
        <v>1089</v>
      </c>
      <c r="D36" s="87" t="s">
        <v>1094</v>
      </c>
      <c r="E36" s="11"/>
      <c r="F36" s="11"/>
      <c r="G36" s="11"/>
      <c r="H36" s="11"/>
      <c r="I36" s="11"/>
      <c r="J36" s="11"/>
      <c r="K36" s="13"/>
      <c r="L36" s="14"/>
      <c r="M36" s="12"/>
    </row>
    <row r="37" spans="1:13" ht="34.5" customHeight="1">
      <c r="A37" s="83">
        <v>33</v>
      </c>
      <c r="B37" s="84" t="s">
        <v>1056</v>
      </c>
      <c r="C37" s="88" t="s">
        <v>1083</v>
      </c>
      <c r="D37" s="87" t="s">
        <v>1095</v>
      </c>
      <c r="E37" s="11"/>
      <c r="F37" s="11"/>
      <c r="G37" s="11"/>
      <c r="H37" s="11"/>
      <c r="I37" s="11"/>
      <c r="J37" s="11"/>
      <c r="K37" s="13"/>
      <c r="L37" s="14"/>
      <c r="M37" s="12"/>
    </row>
    <row r="38" spans="1:13" ht="34.5" customHeight="1">
      <c r="A38" s="83">
        <v>34</v>
      </c>
      <c r="B38" s="84" t="s">
        <v>1056</v>
      </c>
      <c r="C38" s="88" t="s">
        <v>1087</v>
      </c>
      <c r="D38" s="89" t="s">
        <v>1096</v>
      </c>
      <c r="E38" s="11"/>
      <c r="F38" s="11"/>
      <c r="G38" s="11"/>
      <c r="H38" s="11"/>
      <c r="I38" s="11"/>
      <c r="J38" s="11"/>
      <c r="K38" s="13"/>
      <c r="L38" s="14"/>
      <c r="M38" s="12"/>
    </row>
    <row r="39" spans="1:13" ht="34.5" customHeight="1">
      <c r="A39" s="83">
        <v>35</v>
      </c>
      <c r="B39" s="84" t="s">
        <v>1056</v>
      </c>
      <c r="C39" s="88" t="s">
        <v>1087</v>
      </c>
      <c r="D39" s="89" t="s">
        <v>1189</v>
      </c>
      <c r="E39" s="11"/>
      <c r="F39" s="11"/>
      <c r="G39" s="11"/>
      <c r="H39" s="11"/>
      <c r="I39" s="11"/>
      <c r="J39" s="11"/>
      <c r="K39" s="13"/>
      <c r="L39" s="14"/>
      <c r="M39" s="12"/>
    </row>
    <row r="40" spans="1:13" ht="34.5" customHeight="1">
      <c r="A40" s="83">
        <v>36</v>
      </c>
      <c r="B40" s="84" t="s">
        <v>1056</v>
      </c>
      <c r="C40" s="88" t="s">
        <v>1083</v>
      </c>
      <c r="D40" s="89" t="s">
        <v>1400</v>
      </c>
      <c r="E40" s="11"/>
      <c r="F40" s="11"/>
      <c r="G40" s="11"/>
      <c r="H40" s="11"/>
      <c r="I40" s="11"/>
      <c r="J40" s="11"/>
      <c r="K40" s="13"/>
      <c r="L40" s="14"/>
      <c r="M40" s="12"/>
    </row>
    <row r="41" spans="1:13" ht="34.5" customHeight="1">
      <c r="A41" s="83">
        <v>37</v>
      </c>
      <c r="B41" s="84" t="s">
        <v>1056</v>
      </c>
      <c r="C41" s="84" t="s">
        <v>1187</v>
      </c>
      <c r="D41" s="85" t="s">
        <v>1097</v>
      </c>
      <c r="E41" s="11"/>
      <c r="F41" s="11"/>
      <c r="G41" s="11"/>
      <c r="H41" s="11"/>
      <c r="I41" s="11"/>
      <c r="J41" s="11"/>
      <c r="K41" s="13"/>
      <c r="L41" s="14"/>
      <c r="M41" s="12"/>
    </row>
    <row r="42" spans="1:13" ht="34.5" customHeight="1">
      <c r="A42" s="83">
        <v>38</v>
      </c>
      <c r="B42" s="84" t="s">
        <v>1056</v>
      </c>
      <c r="C42" s="84" t="s">
        <v>1187</v>
      </c>
      <c r="D42" s="85" t="s">
        <v>1098</v>
      </c>
      <c r="E42" s="11"/>
      <c r="F42" s="11"/>
      <c r="G42" s="11"/>
      <c r="H42" s="11"/>
      <c r="I42" s="11"/>
      <c r="J42" s="11"/>
      <c r="K42" s="13"/>
      <c r="L42" s="14"/>
      <c r="M42" s="12"/>
    </row>
    <row r="43" spans="1:13" ht="34.5" customHeight="1">
      <c r="A43" s="83">
        <v>39</v>
      </c>
      <c r="B43" s="84" t="s">
        <v>1056</v>
      </c>
      <c r="C43" s="84" t="s">
        <v>1187</v>
      </c>
      <c r="D43" s="85" t="s">
        <v>1099</v>
      </c>
      <c r="E43" s="11"/>
      <c r="F43" s="11"/>
      <c r="G43" s="11"/>
      <c r="H43" s="11"/>
      <c r="I43" s="11"/>
      <c r="J43" s="11"/>
      <c r="K43" s="13"/>
      <c r="L43" s="14"/>
      <c r="M43" s="12"/>
    </row>
    <row r="44" spans="1:13" ht="34.5" customHeight="1">
      <c r="A44" s="83">
        <v>40</v>
      </c>
      <c r="B44" s="84" t="s">
        <v>1056</v>
      </c>
      <c r="C44" s="84" t="s">
        <v>1187</v>
      </c>
      <c r="D44" s="85" t="s">
        <v>1191</v>
      </c>
      <c r="E44" s="11"/>
      <c r="F44" s="11"/>
      <c r="G44" s="11"/>
      <c r="H44" s="11"/>
      <c r="I44" s="11"/>
      <c r="J44" s="11"/>
      <c r="K44" s="13"/>
      <c r="L44" s="14"/>
      <c r="M44" s="12"/>
    </row>
    <row r="45" spans="1:13" ht="34.5" customHeight="1">
      <c r="A45" s="83">
        <v>41</v>
      </c>
      <c r="B45" s="84" t="s">
        <v>1056</v>
      </c>
      <c r="C45" s="84" t="s">
        <v>1187</v>
      </c>
      <c r="D45" s="85" t="s">
        <v>1188</v>
      </c>
      <c r="E45" s="11"/>
      <c r="F45" s="11"/>
      <c r="G45" s="11"/>
      <c r="H45" s="11"/>
      <c r="I45" s="11"/>
      <c r="J45" s="11"/>
      <c r="K45" s="13"/>
      <c r="L45" s="14"/>
      <c r="M45" s="12"/>
    </row>
    <row r="46" spans="1:13" ht="34.5" customHeight="1">
      <c r="A46" s="83">
        <v>42</v>
      </c>
      <c r="B46" s="84" t="s">
        <v>1056</v>
      </c>
      <c r="C46" s="84" t="s">
        <v>1187</v>
      </c>
      <c r="D46" s="85" t="s">
        <v>1100</v>
      </c>
      <c r="E46" s="11"/>
      <c r="F46" s="11"/>
      <c r="G46" s="11"/>
      <c r="H46" s="11"/>
      <c r="I46" s="11"/>
      <c r="J46" s="11"/>
      <c r="K46" s="13"/>
      <c r="L46" s="14"/>
      <c r="M46" s="12"/>
    </row>
    <row r="47" spans="1:13" ht="34.5" customHeight="1">
      <c r="A47" s="83">
        <v>43</v>
      </c>
      <c r="B47" s="84" t="s">
        <v>1056</v>
      </c>
      <c r="C47" s="84" t="s">
        <v>1187</v>
      </c>
      <c r="D47" s="90" t="s">
        <v>1101</v>
      </c>
      <c r="E47" s="11"/>
      <c r="F47" s="11"/>
      <c r="G47" s="11"/>
      <c r="H47" s="11"/>
      <c r="I47" s="11"/>
      <c r="J47" s="11"/>
      <c r="K47" s="13"/>
      <c r="L47" s="14"/>
      <c r="M47" s="12"/>
    </row>
    <row r="48" spans="1:13" ht="34.5" customHeight="1">
      <c r="A48" s="83">
        <v>44</v>
      </c>
      <c r="B48" s="84" t="s">
        <v>1056</v>
      </c>
      <c r="C48" s="84" t="s">
        <v>1187</v>
      </c>
      <c r="D48" s="90" t="s">
        <v>1102</v>
      </c>
      <c r="E48" s="11"/>
      <c r="F48" s="11"/>
      <c r="G48" s="11"/>
      <c r="H48" s="11"/>
      <c r="I48" s="11"/>
      <c r="J48" s="11"/>
      <c r="K48" s="13"/>
      <c r="L48" s="14"/>
      <c r="M48" s="12"/>
    </row>
    <row r="49" spans="1:13" ht="34.5" customHeight="1">
      <c r="A49" s="83">
        <v>45</v>
      </c>
      <c r="B49" s="84" t="s">
        <v>1056</v>
      </c>
      <c r="C49" s="84" t="s">
        <v>1187</v>
      </c>
      <c r="D49" s="90" t="s">
        <v>1103</v>
      </c>
      <c r="E49" s="11"/>
      <c r="F49" s="11"/>
      <c r="G49" s="11"/>
      <c r="H49" s="11"/>
      <c r="I49" s="11"/>
      <c r="J49" s="11"/>
      <c r="K49" s="13"/>
      <c r="L49" s="14"/>
      <c r="M49" s="12"/>
    </row>
    <row r="50" spans="1:13" ht="34.5" customHeight="1">
      <c r="A50" s="83">
        <v>46</v>
      </c>
      <c r="B50" s="84" t="s">
        <v>1056</v>
      </c>
      <c r="C50" s="84" t="s">
        <v>1187</v>
      </c>
      <c r="D50" s="90" t="s">
        <v>1104</v>
      </c>
      <c r="E50" s="11"/>
      <c r="F50" s="11"/>
      <c r="G50" s="11"/>
      <c r="H50" s="11"/>
      <c r="I50" s="11"/>
      <c r="J50" s="11"/>
      <c r="K50" s="13"/>
      <c r="L50" s="14"/>
      <c r="M50" s="12"/>
    </row>
    <row r="51" spans="1:13" ht="34.5" customHeight="1">
      <c r="A51" s="83">
        <v>47</v>
      </c>
      <c r="B51" s="84" t="s">
        <v>1056</v>
      </c>
      <c r="C51" s="84" t="s">
        <v>1187</v>
      </c>
      <c r="D51" s="90" t="s">
        <v>1105</v>
      </c>
      <c r="E51" s="11"/>
      <c r="F51" s="11"/>
      <c r="G51" s="11"/>
      <c r="H51" s="11"/>
      <c r="I51" s="11"/>
      <c r="J51" s="11"/>
      <c r="K51" s="13"/>
      <c r="L51" s="14"/>
      <c r="M51" s="12"/>
    </row>
    <row r="52" spans="1:13" ht="34.5" customHeight="1">
      <c r="A52" s="83">
        <v>48</v>
      </c>
      <c r="B52" s="84" t="s">
        <v>1056</v>
      </c>
      <c r="C52" s="84" t="s">
        <v>1187</v>
      </c>
      <c r="D52" s="90" t="s">
        <v>1106</v>
      </c>
      <c r="E52" s="11"/>
      <c r="F52" s="11"/>
      <c r="G52" s="11"/>
      <c r="H52" s="11"/>
      <c r="I52" s="11"/>
      <c r="J52" s="11"/>
      <c r="K52" s="13"/>
      <c r="L52" s="14"/>
      <c r="M52" s="12"/>
    </row>
    <row r="53" spans="1:13" ht="34.5" customHeight="1">
      <c r="A53" s="83">
        <v>49</v>
      </c>
      <c r="B53" s="84" t="s">
        <v>1056</v>
      </c>
      <c r="C53" s="84" t="s">
        <v>1187</v>
      </c>
      <c r="D53" s="90" t="s">
        <v>1107</v>
      </c>
      <c r="E53" s="11"/>
      <c r="F53" s="11"/>
      <c r="G53" s="11"/>
      <c r="H53" s="11"/>
      <c r="I53" s="11"/>
      <c r="J53" s="11"/>
      <c r="K53" s="13"/>
      <c r="L53" s="14"/>
      <c r="M53" s="12"/>
    </row>
    <row r="54" spans="1:13" ht="34.5" customHeight="1">
      <c r="A54" s="83">
        <v>50</v>
      </c>
      <c r="B54" s="84" t="s">
        <v>1056</v>
      </c>
      <c r="C54" s="84" t="s">
        <v>1187</v>
      </c>
      <c r="D54" s="90" t="s">
        <v>1108</v>
      </c>
      <c r="E54" s="11"/>
      <c r="F54" s="11"/>
      <c r="G54" s="11"/>
      <c r="H54" s="11"/>
      <c r="I54" s="11"/>
      <c r="J54" s="11"/>
      <c r="K54" s="13"/>
      <c r="L54" s="14"/>
      <c r="M54" s="12"/>
    </row>
    <row r="55" spans="1:13" ht="34.5" customHeight="1">
      <c r="A55" s="83">
        <v>51</v>
      </c>
      <c r="B55" s="84" t="s">
        <v>1056</v>
      </c>
      <c r="C55" s="84" t="s">
        <v>1187</v>
      </c>
      <c r="D55" s="90" t="s">
        <v>1109</v>
      </c>
      <c r="E55" s="11"/>
      <c r="F55" s="11"/>
      <c r="G55" s="11"/>
      <c r="H55" s="11"/>
      <c r="I55" s="11"/>
      <c r="J55" s="11"/>
      <c r="K55" s="13"/>
      <c r="L55" s="14"/>
      <c r="M55" s="12"/>
    </row>
    <row r="56" spans="1:13" ht="34.5" customHeight="1">
      <c r="A56" s="83">
        <v>52</v>
      </c>
      <c r="B56" s="84" t="s">
        <v>1056</v>
      </c>
      <c r="C56" s="84" t="s">
        <v>1187</v>
      </c>
      <c r="D56" s="90" t="s">
        <v>1110</v>
      </c>
      <c r="E56" s="11"/>
      <c r="F56" s="11"/>
      <c r="G56" s="11"/>
      <c r="H56" s="11"/>
      <c r="I56" s="11"/>
      <c r="J56" s="11"/>
      <c r="K56" s="13"/>
      <c r="L56" s="14"/>
      <c r="M56" s="12"/>
    </row>
    <row r="57" spans="1:13" ht="34.5" customHeight="1">
      <c r="A57" s="83">
        <v>53</v>
      </c>
      <c r="B57" s="84" t="s">
        <v>1056</v>
      </c>
      <c r="C57" s="84" t="s">
        <v>1187</v>
      </c>
      <c r="D57" s="90" t="s">
        <v>1111</v>
      </c>
      <c r="E57" s="11"/>
      <c r="F57" s="11"/>
      <c r="G57" s="11"/>
      <c r="H57" s="11"/>
      <c r="I57" s="11"/>
      <c r="J57" s="11"/>
      <c r="K57" s="13"/>
      <c r="L57" s="14"/>
      <c r="M57" s="12"/>
    </row>
    <row r="58" spans="1:13" ht="34.5" customHeight="1">
      <c r="A58" s="83">
        <v>54</v>
      </c>
      <c r="B58" s="84" t="s">
        <v>1056</v>
      </c>
      <c r="C58" s="84" t="s">
        <v>1187</v>
      </c>
      <c r="D58" s="90" t="s">
        <v>1112</v>
      </c>
      <c r="E58" s="11"/>
      <c r="F58" s="11"/>
      <c r="G58" s="11"/>
      <c r="H58" s="11"/>
      <c r="I58" s="11"/>
      <c r="J58" s="11"/>
      <c r="K58" s="13"/>
      <c r="L58" s="14"/>
      <c r="M58" s="12"/>
    </row>
    <row r="59" spans="1:13" ht="34.5" customHeight="1">
      <c r="A59" s="83">
        <v>55</v>
      </c>
      <c r="B59" s="84" t="s">
        <v>1056</v>
      </c>
      <c r="C59" s="84" t="s">
        <v>1187</v>
      </c>
      <c r="D59" s="90" t="s">
        <v>1113</v>
      </c>
      <c r="E59" s="11"/>
      <c r="F59" s="11"/>
      <c r="G59" s="11"/>
      <c r="H59" s="11"/>
      <c r="I59" s="11"/>
      <c r="J59" s="11"/>
      <c r="K59" s="13"/>
      <c r="L59" s="14"/>
      <c r="M59" s="12"/>
    </row>
    <row r="60" spans="1:13" ht="34.5" customHeight="1">
      <c r="A60" s="83">
        <v>56</v>
      </c>
      <c r="B60" s="84" t="s">
        <v>1056</v>
      </c>
      <c r="C60" s="84" t="s">
        <v>1187</v>
      </c>
      <c r="D60" s="90" t="s">
        <v>1114</v>
      </c>
      <c r="E60" s="11"/>
      <c r="F60" s="11"/>
      <c r="G60" s="11"/>
      <c r="H60" s="11"/>
      <c r="I60" s="11"/>
      <c r="J60" s="11"/>
      <c r="K60" s="13"/>
      <c r="L60" s="14"/>
      <c r="M60" s="12"/>
    </row>
    <row r="61" spans="1:13" ht="34.5" customHeight="1">
      <c r="A61" s="83">
        <v>57</v>
      </c>
      <c r="B61" s="84" t="s">
        <v>1056</v>
      </c>
      <c r="C61" s="84" t="s">
        <v>1187</v>
      </c>
      <c r="D61" s="90" t="s">
        <v>1115</v>
      </c>
      <c r="E61" s="11"/>
      <c r="F61" s="11"/>
      <c r="G61" s="11"/>
      <c r="H61" s="11"/>
      <c r="I61" s="11"/>
      <c r="J61" s="11"/>
      <c r="K61" s="13"/>
      <c r="L61" s="14"/>
      <c r="M61" s="12"/>
    </row>
    <row r="62" spans="1:13" ht="34.5" customHeight="1">
      <c r="A62" s="83">
        <v>58</v>
      </c>
      <c r="B62" s="84" t="s">
        <v>1056</v>
      </c>
      <c r="C62" s="84" t="s">
        <v>1187</v>
      </c>
      <c r="D62" s="90" t="s">
        <v>1116</v>
      </c>
      <c r="E62" s="11"/>
      <c r="F62" s="11"/>
      <c r="G62" s="11"/>
      <c r="H62" s="11"/>
      <c r="I62" s="11"/>
      <c r="J62" s="11"/>
      <c r="K62" s="13"/>
      <c r="L62" s="14"/>
      <c r="M62" s="12"/>
    </row>
    <row r="63" spans="1:13" ht="34.5" customHeight="1">
      <c r="A63" s="83">
        <v>59</v>
      </c>
      <c r="B63" s="84" t="s">
        <v>1056</v>
      </c>
      <c r="C63" s="84" t="s">
        <v>1187</v>
      </c>
      <c r="D63" s="90" t="s">
        <v>1117</v>
      </c>
      <c r="E63" s="11"/>
      <c r="F63" s="11"/>
      <c r="G63" s="11"/>
      <c r="H63" s="11"/>
      <c r="I63" s="11"/>
      <c r="J63" s="11"/>
      <c r="K63" s="13"/>
      <c r="L63" s="14"/>
      <c r="M63" s="12"/>
    </row>
    <row r="64" spans="1:13" ht="34.5" customHeight="1">
      <c r="A64" s="83">
        <v>60</v>
      </c>
      <c r="B64" s="84" t="s">
        <v>1056</v>
      </c>
      <c r="C64" s="84" t="s">
        <v>1187</v>
      </c>
      <c r="D64" s="90" t="s">
        <v>1118</v>
      </c>
      <c r="E64" s="11"/>
      <c r="F64" s="11"/>
      <c r="G64" s="11"/>
      <c r="H64" s="11"/>
      <c r="I64" s="11"/>
      <c r="J64" s="11"/>
      <c r="K64" s="13"/>
      <c r="L64" s="14"/>
      <c r="M64" s="12"/>
    </row>
    <row r="65" spans="1:13" ht="34.5" customHeight="1">
      <c r="A65" s="83">
        <v>61</v>
      </c>
      <c r="B65" s="84" t="s">
        <v>1056</v>
      </c>
      <c r="C65" s="84" t="s">
        <v>1187</v>
      </c>
      <c r="D65" s="90" t="s">
        <v>1119</v>
      </c>
      <c r="E65" s="11"/>
      <c r="F65" s="11"/>
      <c r="G65" s="11"/>
      <c r="H65" s="11"/>
      <c r="I65" s="11"/>
      <c r="J65" s="11"/>
      <c r="K65" s="13"/>
      <c r="L65" s="14"/>
      <c r="M65" s="12"/>
    </row>
    <row r="66" spans="1:13" ht="34.5" customHeight="1">
      <c r="A66" s="83">
        <v>62</v>
      </c>
      <c r="B66" s="84" t="s">
        <v>1056</v>
      </c>
      <c r="C66" s="84" t="s">
        <v>1187</v>
      </c>
      <c r="D66" s="90" t="s">
        <v>1120</v>
      </c>
      <c r="E66" s="11"/>
      <c r="F66" s="11"/>
      <c r="G66" s="11"/>
      <c r="H66" s="11"/>
      <c r="I66" s="11"/>
      <c r="J66" s="11"/>
      <c r="K66" s="13"/>
      <c r="L66" s="14"/>
      <c r="M66" s="12"/>
    </row>
    <row r="67" spans="1:13" ht="34.5" customHeight="1">
      <c r="A67" s="83">
        <v>63</v>
      </c>
      <c r="B67" s="84" t="s">
        <v>1056</v>
      </c>
      <c r="C67" s="84" t="s">
        <v>1187</v>
      </c>
      <c r="D67" s="90" t="s">
        <v>1121</v>
      </c>
      <c r="E67" s="11"/>
      <c r="F67" s="11"/>
      <c r="G67" s="11"/>
      <c r="H67" s="11"/>
      <c r="I67" s="11"/>
      <c r="J67" s="11"/>
      <c r="K67" s="13"/>
      <c r="L67" s="14"/>
      <c r="M67" s="12"/>
    </row>
    <row r="68" spans="1:13" ht="34.5" customHeight="1">
      <c r="A68" s="83">
        <v>64</v>
      </c>
      <c r="B68" s="84" t="s">
        <v>1056</v>
      </c>
      <c r="C68" s="84" t="s">
        <v>1187</v>
      </c>
      <c r="D68" s="90" t="s">
        <v>1192</v>
      </c>
      <c r="E68" s="11"/>
      <c r="F68" s="11"/>
      <c r="G68" s="11"/>
      <c r="H68" s="11"/>
      <c r="I68" s="11"/>
      <c r="J68" s="11"/>
      <c r="K68" s="13"/>
      <c r="L68" s="14"/>
      <c r="M68" s="12"/>
    </row>
    <row r="69" spans="1:13" ht="34.5" customHeight="1">
      <c r="A69" s="83">
        <v>65</v>
      </c>
      <c r="B69" s="84" t="s">
        <v>1056</v>
      </c>
      <c r="C69" s="84" t="s">
        <v>1187</v>
      </c>
      <c r="D69" s="90" t="s">
        <v>1122</v>
      </c>
      <c r="E69" s="11"/>
      <c r="F69" s="11"/>
      <c r="G69" s="11"/>
      <c r="H69" s="11"/>
      <c r="I69" s="11"/>
      <c r="J69" s="11"/>
      <c r="K69" s="13"/>
      <c r="L69" s="14"/>
      <c r="M69" s="12"/>
    </row>
    <row r="70" spans="1:13" ht="34.5" customHeight="1">
      <c r="A70" s="83">
        <v>66</v>
      </c>
      <c r="B70" s="84" t="s">
        <v>1056</v>
      </c>
      <c r="C70" s="84" t="s">
        <v>1187</v>
      </c>
      <c r="D70" s="90" t="s">
        <v>1123</v>
      </c>
      <c r="E70" s="11"/>
      <c r="F70" s="11"/>
      <c r="G70" s="11"/>
      <c r="H70" s="11"/>
      <c r="I70" s="11"/>
      <c r="J70" s="11"/>
      <c r="K70" s="13"/>
      <c r="L70" s="14"/>
      <c r="M70" s="12"/>
    </row>
    <row r="71" spans="1:13" ht="34.5" customHeight="1">
      <c r="A71" s="83">
        <v>67</v>
      </c>
      <c r="B71" s="84" t="s">
        <v>1056</v>
      </c>
      <c r="C71" s="84" t="s">
        <v>1187</v>
      </c>
      <c r="D71" s="90" t="s">
        <v>1124</v>
      </c>
      <c r="E71" s="11"/>
      <c r="F71" s="11"/>
      <c r="G71" s="11"/>
      <c r="H71" s="11"/>
      <c r="I71" s="11"/>
      <c r="J71" s="11"/>
      <c r="K71" s="13"/>
      <c r="L71" s="14"/>
      <c r="M71" s="12"/>
    </row>
    <row r="72" spans="1:13" ht="34.5" customHeight="1">
      <c r="A72" s="83">
        <v>68</v>
      </c>
      <c r="B72" s="84" t="s">
        <v>1056</v>
      </c>
      <c r="C72" s="84" t="s">
        <v>1187</v>
      </c>
      <c r="D72" s="90" t="s">
        <v>1125</v>
      </c>
      <c r="E72" s="11"/>
      <c r="F72" s="11"/>
      <c r="G72" s="11"/>
      <c r="H72" s="11"/>
      <c r="I72" s="11"/>
      <c r="J72" s="11"/>
      <c r="K72" s="13"/>
      <c r="L72" s="14"/>
      <c r="M72" s="12"/>
    </row>
    <row r="73" spans="1:13" ht="34.5" customHeight="1">
      <c r="A73" s="83">
        <v>69</v>
      </c>
      <c r="B73" s="84" t="s">
        <v>1056</v>
      </c>
      <c r="C73" s="84" t="s">
        <v>1187</v>
      </c>
      <c r="D73" s="90" t="s">
        <v>1126</v>
      </c>
      <c r="E73" s="11"/>
      <c r="F73" s="11"/>
      <c r="G73" s="11"/>
      <c r="H73" s="11"/>
      <c r="I73" s="11"/>
      <c r="J73" s="11"/>
      <c r="K73" s="13"/>
      <c r="L73" s="14"/>
      <c r="M73" s="12"/>
    </row>
    <row r="74" spans="1:13" ht="34.5" customHeight="1">
      <c r="A74" s="83">
        <v>70</v>
      </c>
      <c r="B74" s="84" t="s">
        <v>1056</v>
      </c>
      <c r="C74" s="84" t="s">
        <v>1187</v>
      </c>
      <c r="D74" s="90" t="s">
        <v>1127</v>
      </c>
      <c r="E74" s="11"/>
      <c r="F74" s="11"/>
      <c r="G74" s="11"/>
      <c r="H74" s="11"/>
      <c r="I74" s="11"/>
      <c r="J74" s="11"/>
      <c r="K74" s="13"/>
      <c r="L74" s="14"/>
      <c r="M74" s="12"/>
    </row>
    <row r="75" spans="1:13" ht="34.5" customHeight="1">
      <c r="A75" s="83">
        <v>71</v>
      </c>
      <c r="B75" s="84" t="s">
        <v>1056</v>
      </c>
      <c r="C75" s="84" t="s">
        <v>1187</v>
      </c>
      <c r="D75" s="90" t="s">
        <v>1128</v>
      </c>
      <c r="E75" s="11"/>
      <c r="F75" s="11"/>
      <c r="G75" s="11"/>
      <c r="H75" s="11"/>
      <c r="I75" s="11"/>
      <c r="J75" s="11"/>
      <c r="K75" s="13"/>
      <c r="L75" s="14"/>
      <c r="M75" s="12"/>
    </row>
    <row r="76" spans="1:13" ht="34.5" customHeight="1">
      <c r="A76" s="83">
        <v>72</v>
      </c>
      <c r="B76" s="84" t="s">
        <v>1056</v>
      </c>
      <c r="C76" s="84" t="s">
        <v>1187</v>
      </c>
      <c r="D76" s="90" t="s">
        <v>1193</v>
      </c>
      <c r="E76" s="11"/>
      <c r="F76" s="11"/>
      <c r="G76" s="11"/>
      <c r="H76" s="11"/>
      <c r="I76" s="11"/>
      <c r="J76" s="11"/>
      <c r="K76" s="13"/>
      <c r="L76" s="14"/>
      <c r="M76" s="12"/>
    </row>
    <row r="77" spans="1:13" ht="34.5" customHeight="1">
      <c r="A77" s="83">
        <v>73</v>
      </c>
      <c r="B77" s="84" t="s">
        <v>1056</v>
      </c>
      <c r="C77" s="84" t="s">
        <v>1187</v>
      </c>
      <c r="D77" s="90" t="s">
        <v>1129</v>
      </c>
      <c r="E77" s="11"/>
      <c r="F77" s="11"/>
      <c r="G77" s="11"/>
      <c r="H77" s="11"/>
      <c r="I77" s="11"/>
      <c r="J77" s="11"/>
      <c r="K77" s="13"/>
      <c r="L77" s="14"/>
      <c r="M77" s="12"/>
    </row>
    <row r="78" spans="1:13" ht="34.5" customHeight="1">
      <c r="A78" s="83">
        <v>74</v>
      </c>
      <c r="B78" s="84" t="s">
        <v>1056</v>
      </c>
      <c r="C78" s="84" t="s">
        <v>1187</v>
      </c>
      <c r="D78" s="90" t="s">
        <v>1401</v>
      </c>
      <c r="E78" s="11"/>
      <c r="F78" s="11"/>
      <c r="G78" s="11"/>
      <c r="H78" s="11"/>
      <c r="I78" s="11"/>
      <c r="J78" s="11"/>
      <c r="K78" s="13"/>
      <c r="L78" s="14"/>
      <c r="M78" s="12"/>
    </row>
    <row r="79" spans="1:13" ht="34.5" customHeight="1">
      <c r="A79" s="83">
        <v>75</v>
      </c>
      <c r="B79" s="84" t="s">
        <v>1056</v>
      </c>
      <c r="C79" s="88" t="s">
        <v>1130</v>
      </c>
      <c r="D79" s="91" t="s">
        <v>1190</v>
      </c>
      <c r="E79" s="11"/>
      <c r="F79" s="11"/>
      <c r="G79" s="11"/>
      <c r="H79" s="11"/>
      <c r="I79" s="11"/>
      <c r="J79" s="11"/>
      <c r="K79" s="13"/>
      <c r="L79" s="14"/>
      <c r="M79" s="12"/>
    </row>
    <row r="80" spans="1:13" ht="34.5" customHeight="1">
      <c r="A80" s="83">
        <v>76</v>
      </c>
      <c r="B80" s="84" t="s">
        <v>1056</v>
      </c>
      <c r="C80" s="88" t="s">
        <v>1130</v>
      </c>
      <c r="D80" s="91" t="s">
        <v>1132</v>
      </c>
      <c r="E80" s="11"/>
      <c r="F80" s="11"/>
      <c r="G80" s="11"/>
      <c r="H80" s="11"/>
      <c r="I80" s="11"/>
      <c r="J80" s="11"/>
      <c r="K80" s="13"/>
      <c r="L80" s="14"/>
      <c r="M80" s="12"/>
    </row>
    <row r="81" spans="1:13" ht="34.5" customHeight="1">
      <c r="A81" s="83">
        <v>77</v>
      </c>
      <c r="B81" s="84" t="s">
        <v>1056</v>
      </c>
      <c r="C81" s="88" t="s">
        <v>1130</v>
      </c>
      <c r="D81" s="91" t="s">
        <v>1133</v>
      </c>
      <c r="E81" s="11"/>
      <c r="F81" s="11"/>
      <c r="G81" s="11"/>
      <c r="H81" s="11"/>
      <c r="I81" s="11"/>
      <c r="J81" s="11"/>
      <c r="K81" s="13"/>
      <c r="L81" s="14"/>
      <c r="M81" s="12"/>
    </row>
    <row r="82" spans="1:13" ht="34.5" customHeight="1">
      <c r="A82" s="83">
        <v>78</v>
      </c>
      <c r="B82" s="84" t="s">
        <v>1056</v>
      </c>
      <c r="C82" s="88" t="s">
        <v>1130</v>
      </c>
      <c r="D82" s="91" t="s">
        <v>1134</v>
      </c>
      <c r="E82" s="11"/>
      <c r="F82" s="11"/>
      <c r="G82" s="11"/>
      <c r="H82" s="11"/>
      <c r="I82" s="11"/>
      <c r="J82" s="11"/>
      <c r="K82" s="13"/>
      <c r="L82" s="14"/>
      <c r="M82" s="12"/>
    </row>
    <row r="83" spans="1:13" ht="34.5" customHeight="1">
      <c r="A83" s="83">
        <v>79</v>
      </c>
      <c r="B83" s="84" t="s">
        <v>1056</v>
      </c>
      <c r="C83" s="88" t="s">
        <v>1130</v>
      </c>
      <c r="D83" s="91" t="s">
        <v>1135</v>
      </c>
      <c r="E83" s="11"/>
      <c r="F83" s="11"/>
      <c r="G83" s="11"/>
      <c r="H83" s="11"/>
      <c r="I83" s="11"/>
      <c r="J83" s="11"/>
      <c r="K83" s="13"/>
      <c r="L83" s="14"/>
      <c r="M83" s="12"/>
    </row>
    <row r="84" spans="1:13" ht="34.5" customHeight="1">
      <c r="A84" s="83">
        <v>80</v>
      </c>
      <c r="B84" s="84" t="s">
        <v>1056</v>
      </c>
      <c r="C84" s="88" t="s">
        <v>1136</v>
      </c>
      <c r="D84" s="91" t="s">
        <v>1137</v>
      </c>
      <c r="E84" s="11"/>
      <c r="F84" s="11"/>
      <c r="G84" s="11"/>
      <c r="H84" s="11"/>
      <c r="I84" s="11"/>
      <c r="J84" s="11"/>
      <c r="K84" s="13"/>
      <c r="L84" s="14"/>
      <c r="M84" s="12"/>
    </row>
    <row r="85" spans="1:13" ht="34.5" customHeight="1">
      <c r="A85" s="83">
        <v>81</v>
      </c>
      <c r="B85" s="84" t="s">
        <v>1056</v>
      </c>
      <c r="C85" s="88" t="s">
        <v>1130</v>
      </c>
      <c r="D85" s="91" t="s">
        <v>1138</v>
      </c>
      <c r="E85" s="11"/>
      <c r="F85" s="11"/>
      <c r="G85" s="11"/>
      <c r="H85" s="11"/>
      <c r="I85" s="11"/>
      <c r="J85" s="11"/>
      <c r="K85" s="13"/>
      <c r="L85" s="14"/>
      <c r="M85" s="12"/>
    </row>
    <row r="86" spans="1:13" ht="34.5" customHeight="1">
      <c r="A86" s="83">
        <v>82</v>
      </c>
      <c r="B86" s="84" t="s">
        <v>1056</v>
      </c>
      <c r="C86" s="88" t="s">
        <v>1136</v>
      </c>
      <c r="D86" s="91" t="s">
        <v>1139</v>
      </c>
      <c r="E86" s="11"/>
      <c r="F86" s="11"/>
      <c r="G86" s="11"/>
      <c r="H86" s="11"/>
      <c r="I86" s="11"/>
      <c r="J86" s="11"/>
      <c r="K86" s="13"/>
      <c r="L86" s="14"/>
      <c r="M86" s="12"/>
    </row>
    <row r="87" spans="1:13" ht="34.5" customHeight="1">
      <c r="A87" s="83">
        <v>83</v>
      </c>
      <c r="B87" s="84" t="s">
        <v>1056</v>
      </c>
      <c r="C87" s="88" t="s">
        <v>1136</v>
      </c>
      <c r="D87" s="91" t="s">
        <v>1140</v>
      </c>
      <c r="E87" s="11"/>
      <c r="F87" s="11"/>
      <c r="G87" s="11"/>
      <c r="H87" s="11"/>
      <c r="I87" s="11"/>
      <c r="J87" s="11"/>
      <c r="K87" s="13"/>
      <c r="L87" s="14"/>
      <c r="M87" s="12"/>
    </row>
    <row r="88" spans="1:13" ht="34.5" customHeight="1">
      <c r="A88" s="83">
        <v>84</v>
      </c>
      <c r="B88" s="84" t="s">
        <v>1056</v>
      </c>
      <c r="C88" s="88" t="s">
        <v>1136</v>
      </c>
      <c r="D88" s="91" t="s">
        <v>1141</v>
      </c>
      <c r="E88" s="11"/>
      <c r="F88" s="11"/>
      <c r="G88" s="11"/>
      <c r="H88" s="11"/>
      <c r="I88" s="11"/>
      <c r="J88" s="11"/>
      <c r="K88" s="13"/>
      <c r="L88" s="14"/>
      <c r="M88" s="12"/>
    </row>
    <row r="89" spans="1:13" ht="34.5" customHeight="1">
      <c r="A89" s="83">
        <v>85</v>
      </c>
      <c r="B89" s="84" t="s">
        <v>1056</v>
      </c>
      <c r="C89" s="88" t="s">
        <v>1130</v>
      </c>
      <c r="D89" s="91" t="s">
        <v>1142</v>
      </c>
      <c r="E89" s="11"/>
      <c r="F89" s="11"/>
      <c r="G89" s="11"/>
      <c r="H89" s="11"/>
      <c r="I89" s="11"/>
      <c r="J89" s="11"/>
      <c r="K89" s="13"/>
      <c r="L89" s="14"/>
      <c r="M89" s="12"/>
    </row>
    <row r="90" spans="1:13" ht="34.5" customHeight="1">
      <c r="A90" s="83">
        <v>86</v>
      </c>
      <c r="B90" s="84" t="s">
        <v>1056</v>
      </c>
      <c r="C90" s="88" t="s">
        <v>1131</v>
      </c>
      <c r="D90" s="91" t="s">
        <v>1143</v>
      </c>
      <c r="E90" s="11"/>
      <c r="F90" s="11"/>
      <c r="G90" s="11"/>
      <c r="H90" s="11"/>
      <c r="I90" s="11"/>
      <c r="J90" s="11"/>
      <c r="K90" s="13"/>
      <c r="L90" s="14"/>
      <c r="M90" s="12"/>
    </row>
    <row r="91" spans="1:13" ht="34.5" customHeight="1">
      <c r="A91" s="83">
        <v>87</v>
      </c>
      <c r="B91" s="84" t="s">
        <v>1056</v>
      </c>
      <c r="C91" s="88" t="s">
        <v>1144</v>
      </c>
      <c r="D91" s="91" t="s">
        <v>1145</v>
      </c>
      <c r="E91" s="11"/>
      <c r="F91" s="11"/>
      <c r="G91" s="11"/>
      <c r="H91" s="11"/>
      <c r="I91" s="11"/>
      <c r="J91" s="11"/>
      <c r="K91" s="13"/>
      <c r="L91" s="14"/>
      <c r="M91" s="12"/>
    </row>
    <row r="92" spans="1:13" ht="34.5" customHeight="1">
      <c r="A92" s="83">
        <v>88</v>
      </c>
      <c r="B92" s="84" t="s">
        <v>1056</v>
      </c>
      <c r="C92" s="88" t="s">
        <v>1144</v>
      </c>
      <c r="D92" s="91" t="s">
        <v>1146</v>
      </c>
      <c r="E92" s="11"/>
      <c r="F92" s="11"/>
      <c r="G92" s="11"/>
      <c r="H92" s="11"/>
      <c r="I92" s="11"/>
      <c r="J92" s="11"/>
      <c r="K92" s="13"/>
      <c r="L92" s="14"/>
      <c r="M92" s="12"/>
    </row>
    <row r="93" spans="1:13" ht="34.5" customHeight="1">
      <c r="A93" s="83">
        <v>89</v>
      </c>
      <c r="B93" s="84" t="s">
        <v>1056</v>
      </c>
      <c r="C93" s="88" t="s">
        <v>1147</v>
      </c>
      <c r="D93" s="92" t="s">
        <v>1148</v>
      </c>
      <c r="E93" s="11"/>
      <c r="F93" s="11"/>
      <c r="G93" s="11"/>
      <c r="H93" s="11"/>
      <c r="I93" s="11"/>
      <c r="J93" s="11"/>
      <c r="K93" s="13"/>
      <c r="L93" s="14"/>
      <c r="M93" s="12"/>
    </row>
    <row r="94" spans="1:13" ht="34.5" customHeight="1">
      <c r="A94" s="83">
        <v>90</v>
      </c>
      <c r="B94" s="84" t="s">
        <v>1056</v>
      </c>
      <c r="C94" s="88" t="s">
        <v>1149</v>
      </c>
      <c r="D94" s="92" t="s">
        <v>1150</v>
      </c>
      <c r="E94" s="11"/>
      <c r="F94" s="11"/>
      <c r="G94" s="11"/>
      <c r="H94" s="11"/>
      <c r="I94" s="11"/>
      <c r="J94" s="11"/>
      <c r="K94" s="13"/>
      <c r="L94" s="14"/>
      <c r="M94" s="12"/>
    </row>
    <row r="95" spans="1:13" ht="34.5" customHeight="1">
      <c r="A95" s="83">
        <v>91</v>
      </c>
      <c r="B95" s="84" t="s">
        <v>1056</v>
      </c>
      <c r="C95" s="88" t="s">
        <v>1149</v>
      </c>
      <c r="D95" s="92" t="s">
        <v>1151</v>
      </c>
      <c r="E95" s="11"/>
      <c r="F95" s="11"/>
      <c r="G95" s="11"/>
      <c r="H95" s="11"/>
      <c r="I95" s="11"/>
      <c r="J95" s="11"/>
      <c r="K95" s="13"/>
      <c r="L95" s="14"/>
      <c r="M95" s="12"/>
    </row>
    <row r="96" spans="1:13" ht="34.5" customHeight="1">
      <c r="A96" s="83">
        <v>92</v>
      </c>
      <c r="B96" s="84" t="s">
        <v>1056</v>
      </c>
      <c r="C96" s="88" t="s">
        <v>1147</v>
      </c>
      <c r="D96" s="92" t="s">
        <v>1152</v>
      </c>
      <c r="E96" s="11"/>
      <c r="F96" s="11"/>
      <c r="G96" s="11"/>
      <c r="H96" s="11"/>
      <c r="I96" s="11"/>
      <c r="J96" s="11"/>
      <c r="K96" s="13"/>
      <c r="L96" s="14"/>
      <c r="M96" s="12"/>
    </row>
    <row r="97" spans="1:13" ht="34.5" customHeight="1">
      <c r="A97" s="83">
        <v>93</v>
      </c>
      <c r="B97" s="84" t="s">
        <v>1056</v>
      </c>
      <c r="C97" s="88" t="s">
        <v>1149</v>
      </c>
      <c r="D97" s="92" t="s">
        <v>1153</v>
      </c>
      <c r="E97" s="11"/>
      <c r="F97" s="11"/>
      <c r="G97" s="11"/>
      <c r="H97" s="11"/>
      <c r="I97" s="11"/>
      <c r="J97" s="11"/>
      <c r="K97" s="13"/>
      <c r="L97" s="14"/>
      <c r="M97" s="12"/>
    </row>
    <row r="98" spans="1:13" ht="34.5" customHeight="1">
      <c r="A98" s="83">
        <v>94</v>
      </c>
      <c r="B98" s="84" t="s">
        <v>1056</v>
      </c>
      <c r="C98" s="88" t="s">
        <v>1154</v>
      </c>
      <c r="D98" s="92" t="s">
        <v>1155</v>
      </c>
      <c r="E98" s="11"/>
      <c r="F98" s="11"/>
      <c r="G98" s="11"/>
      <c r="H98" s="11"/>
      <c r="I98" s="11"/>
      <c r="J98" s="11"/>
      <c r="K98" s="13"/>
      <c r="L98" s="14"/>
      <c r="M98" s="12"/>
    </row>
    <row r="99" spans="1:13" ht="34.5" customHeight="1">
      <c r="A99" s="83">
        <v>95</v>
      </c>
      <c r="B99" s="84" t="s">
        <v>1056</v>
      </c>
      <c r="C99" s="88" t="s">
        <v>1147</v>
      </c>
      <c r="D99" s="92" t="s">
        <v>1156</v>
      </c>
      <c r="E99" s="11"/>
      <c r="F99" s="11"/>
      <c r="G99" s="11"/>
      <c r="H99" s="11"/>
      <c r="I99" s="11"/>
      <c r="J99" s="11"/>
      <c r="K99" s="13"/>
      <c r="L99" s="14"/>
      <c r="M99" s="12"/>
    </row>
    <row r="100" spans="1:13" ht="34.5" customHeight="1">
      <c r="A100" s="83">
        <v>96</v>
      </c>
      <c r="B100" s="84" t="s">
        <v>1056</v>
      </c>
      <c r="C100" s="88" t="s">
        <v>1147</v>
      </c>
      <c r="D100" s="92" t="s">
        <v>1157</v>
      </c>
      <c r="E100" s="11"/>
      <c r="F100" s="11"/>
      <c r="G100" s="11"/>
      <c r="H100" s="11"/>
      <c r="I100" s="11"/>
      <c r="J100" s="11"/>
      <c r="K100" s="13"/>
      <c r="L100" s="14"/>
      <c r="M100" s="12"/>
    </row>
    <row r="101" spans="1:13" ht="34.5" customHeight="1">
      <c r="A101" s="83">
        <v>97</v>
      </c>
      <c r="B101" s="84" t="s">
        <v>1056</v>
      </c>
      <c r="C101" s="88" t="s">
        <v>1154</v>
      </c>
      <c r="D101" s="92" t="s">
        <v>1158</v>
      </c>
      <c r="E101" s="11"/>
      <c r="F101" s="11"/>
      <c r="G101" s="11"/>
      <c r="H101" s="11"/>
      <c r="I101" s="11"/>
      <c r="J101" s="11"/>
      <c r="K101" s="13"/>
      <c r="L101" s="14"/>
      <c r="M101" s="12"/>
    </row>
    <row r="102" spans="1:13" ht="34.5" customHeight="1">
      <c r="A102" s="83">
        <v>98</v>
      </c>
      <c r="B102" s="84" t="s">
        <v>1056</v>
      </c>
      <c r="C102" s="88" t="s">
        <v>1154</v>
      </c>
      <c r="D102" s="92" t="s">
        <v>1159</v>
      </c>
      <c r="E102" s="11"/>
      <c r="F102" s="11"/>
      <c r="G102" s="11"/>
      <c r="H102" s="11"/>
      <c r="I102" s="11"/>
      <c r="J102" s="11"/>
      <c r="K102" s="13"/>
      <c r="L102" s="14"/>
      <c r="M102" s="12"/>
    </row>
    <row r="103" spans="1:13" ht="34.5" customHeight="1">
      <c r="A103" s="83">
        <v>99</v>
      </c>
      <c r="B103" s="84" t="s">
        <v>1056</v>
      </c>
      <c r="C103" s="88" t="s">
        <v>1160</v>
      </c>
      <c r="D103" s="92" t="s">
        <v>1161</v>
      </c>
      <c r="E103" s="11"/>
      <c r="F103" s="11"/>
      <c r="G103" s="11"/>
      <c r="H103" s="11"/>
      <c r="I103" s="11"/>
      <c r="J103" s="11"/>
      <c r="K103" s="13"/>
      <c r="L103" s="14"/>
      <c r="M103" s="12"/>
    </row>
    <row r="104" spans="1:13" ht="34.5" customHeight="1">
      <c r="A104" s="83">
        <v>100</v>
      </c>
      <c r="B104" s="84" t="s">
        <v>1056</v>
      </c>
      <c r="C104" s="88" t="s">
        <v>1147</v>
      </c>
      <c r="D104" s="92" t="s">
        <v>1162</v>
      </c>
      <c r="E104" s="11"/>
      <c r="F104" s="11"/>
      <c r="G104" s="11"/>
      <c r="H104" s="11"/>
      <c r="I104" s="11"/>
      <c r="J104" s="11"/>
      <c r="K104" s="13"/>
      <c r="L104" s="14"/>
      <c r="M104" s="12"/>
    </row>
    <row r="105" spans="1:13" ht="34.5" customHeight="1">
      <c r="A105" s="83">
        <v>101</v>
      </c>
      <c r="B105" s="84" t="s">
        <v>1056</v>
      </c>
      <c r="C105" s="88" t="s">
        <v>1160</v>
      </c>
      <c r="D105" s="92" t="s">
        <v>1163</v>
      </c>
      <c r="E105" s="11"/>
      <c r="F105" s="11"/>
      <c r="G105" s="11"/>
      <c r="H105" s="11"/>
      <c r="I105" s="11"/>
      <c r="J105" s="11"/>
      <c r="K105" s="13"/>
      <c r="L105" s="14"/>
      <c r="M105" s="12"/>
    </row>
    <row r="106" spans="1:13" ht="34.5" customHeight="1">
      <c r="A106" s="83">
        <v>102</v>
      </c>
      <c r="B106" s="84" t="s">
        <v>1056</v>
      </c>
      <c r="C106" s="88" t="s">
        <v>1149</v>
      </c>
      <c r="D106" s="92" t="s">
        <v>1164</v>
      </c>
      <c r="E106" s="11"/>
      <c r="F106" s="11"/>
      <c r="G106" s="11"/>
      <c r="H106" s="11"/>
      <c r="I106" s="11"/>
      <c r="J106" s="11"/>
      <c r="K106" s="13"/>
      <c r="L106" s="14"/>
      <c r="M106" s="12"/>
    </row>
    <row r="107" spans="1:13" ht="34.5" customHeight="1">
      <c r="A107" s="83">
        <v>103</v>
      </c>
      <c r="B107" s="84" t="s">
        <v>1056</v>
      </c>
      <c r="C107" s="88" t="s">
        <v>1147</v>
      </c>
      <c r="D107" s="92" t="s">
        <v>1165</v>
      </c>
      <c r="E107" s="11"/>
      <c r="F107" s="11"/>
      <c r="G107" s="11"/>
      <c r="H107" s="11"/>
      <c r="I107" s="11"/>
      <c r="J107" s="11"/>
      <c r="K107" s="13"/>
      <c r="L107" s="14"/>
      <c r="M107" s="12"/>
    </row>
    <row r="108" spans="1:13" ht="34.5" customHeight="1">
      <c r="A108" s="83">
        <v>104</v>
      </c>
      <c r="B108" s="84" t="s">
        <v>1056</v>
      </c>
      <c r="C108" s="88" t="s">
        <v>1149</v>
      </c>
      <c r="D108" s="92" t="s">
        <v>1166</v>
      </c>
      <c r="E108" s="11"/>
      <c r="F108" s="11"/>
      <c r="G108" s="11"/>
      <c r="H108" s="11"/>
      <c r="I108" s="11"/>
      <c r="J108" s="11"/>
      <c r="K108" s="13"/>
      <c r="L108" s="14"/>
      <c r="M108" s="12"/>
    </row>
    <row r="109" spans="1:13" ht="34.5" customHeight="1">
      <c r="A109" s="83">
        <v>105</v>
      </c>
      <c r="B109" s="84" t="s">
        <v>1056</v>
      </c>
      <c r="C109" s="88" t="s">
        <v>1167</v>
      </c>
      <c r="D109" s="93" t="s">
        <v>1168</v>
      </c>
      <c r="E109" s="11"/>
      <c r="F109" s="11"/>
      <c r="G109" s="11"/>
      <c r="H109" s="11"/>
      <c r="I109" s="11"/>
      <c r="J109" s="11"/>
      <c r="K109" s="13"/>
      <c r="L109" s="14"/>
      <c r="M109" s="12"/>
    </row>
    <row r="110" spans="1:13" ht="34.5" customHeight="1">
      <c r="A110" s="83">
        <v>106</v>
      </c>
      <c r="B110" s="84" t="s">
        <v>1056</v>
      </c>
      <c r="C110" s="88" t="s">
        <v>1167</v>
      </c>
      <c r="D110" s="93" t="s">
        <v>1169</v>
      </c>
      <c r="E110" s="11"/>
      <c r="F110" s="11"/>
      <c r="G110" s="11"/>
      <c r="H110" s="11"/>
      <c r="I110" s="11"/>
      <c r="J110" s="11"/>
      <c r="K110" s="13"/>
      <c r="L110" s="14"/>
      <c r="M110" s="12"/>
    </row>
    <row r="111" spans="1:13" ht="34.5" customHeight="1">
      <c r="A111" s="83">
        <v>107</v>
      </c>
      <c r="B111" s="84" t="s">
        <v>1056</v>
      </c>
      <c r="C111" s="88" t="s">
        <v>1167</v>
      </c>
      <c r="D111" s="93" t="s">
        <v>1171</v>
      </c>
      <c r="E111" s="11"/>
      <c r="F111" s="11"/>
      <c r="G111" s="11"/>
      <c r="H111" s="11"/>
      <c r="I111" s="11"/>
      <c r="J111" s="11"/>
      <c r="K111" s="13"/>
      <c r="L111" s="14"/>
      <c r="M111" s="12"/>
    </row>
    <row r="112" spans="1:13" ht="34.5" customHeight="1">
      <c r="A112" s="83">
        <v>108</v>
      </c>
      <c r="B112" s="84" t="s">
        <v>1056</v>
      </c>
      <c r="C112" s="88" t="s">
        <v>1170</v>
      </c>
      <c r="D112" s="93" t="s">
        <v>1172</v>
      </c>
      <c r="E112" s="11"/>
      <c r="F112" s="11"/>
      <c r="G112" s="11"/>
      <c r="H112" s="11"/>
      <c r="I112" s="11"/>
      <c r="J112" s="11"/>
      <c r="K112" s="13"/>
      <c r="L112" s="14"/>
      <c r="M112" s="12"/>
    </row>
    <row r="113" spans="1:13" ht="34.5" customHeight="1">
      <c r="A113" s="83">
        <v>109</v>
      </c>
      <c r="B113" s="84" t="s">
        <v>1056</v>
      </c>
      <c r="C113" s="88" t="s">
        <v>1167</v>
      </c>
      <c r="D113" s="93" t="s">
        <v>1174</v>
      </c>
      <c r="E113" s="11"/>
      <c r="F113" s="11"/>
      <c r="G113" s="11"/>
      <c r="H113" s="11"/>
      <c r="I113" s="11"/>
      <c r="J113" s="11"/>
      <c r="K113" s="13"/>
      <c r="L113" s="14"/>
      <c r="M113" s="12"/>
    </row>
    <row r="114" spans="1:13" ht="34.5" customHeight="1">
      <c r="A114" s="83">
        <v>110</v>
      </c>
      <c r="B114" s="84" t="s">
        <v>1056</v>
      </c>
      <c r="C114" s="88" t="s">
        <v>1173</v>
      </c>
      <c r="D114" s="93" t="s">
        <v>1175</v>
      </c>
      <c r="E114" s="11"/>
      <c r="F114" s="11"/>
      <c r="G114" s="11"/>
      <c r="H114" s="11"/>
      <c r="I114" s="11"/>
      <c r="J114" s="11"/>
      <c r="K114" s="13"/>
      <c r="L114" s="14"/>
      <c r="M114" s="12"/>
    </row>
    <row r="115" spans="1:13" ht="34.5" customHeight="1">
      <c r="A115" s="83">
        <v>111</v>
      </c>
      <c r="B115" s="84" t="s">
        <v>1056</v>
      </c>
      <c r="C115" s="88" t="s">
        <v>1167</v>
      </c>
      <c r="D115" s="93" t="s">
        <v>1176</v>
      </c>
      <c r="E115" s="11"/>
      <c r="F115" s="11"/>
      <c r="G115" s="11"/>
      <c r="H115" s="11"/>
      <c r="I115" s="11"/>
      <c r="J115" s="11"/>
      <c r="K115" s="13"/>
      <c r="L115" s="14"/>
      <c r="M115" s="12"/>
    </row>
    <row r="116" spans="1:13" ht="34.5" customHeight="1">
      <c r="A116" s="83">
        <v>112</v>
      </c>
      <c r="B116" s="84" t="s">
        <v>1056</v>
      </c>
      <c r="C116" s="88" t="s">
        <v>1167</v>
      </c>
      <c r="D116" s="93" t="s">
        <v>1397</v>
      </c>
      <c r="E116" s="11"/>
      <c r="F116" s="11"/>
      <c r="G116" s="11"/>
      <c r="H116" s="11"/>
      <c r="I116" s="11"/>
      <c r="J116" s="11"/>
      <c r="K116" s="13"/>
      <c r="L116" s="14"/>
      <c r="M116" s="12"/>
    </row>
    <row r="117" spans="1:13" ht="34.5" customHeight="1">
      <c r="A117" s="83">
        <v>113</v>
      </c>
      <c r="B117" s="84" t="s">
        <v>1056</v>
      </c>
      <c r="C117" s="88" t="s">
        <v>1178</v>
      </c>
      <c r="D117" s="93" t="s">
        <v>1179</v>
      </c>
      <c r="E117" s="11"/>
      <c r="F117" s="11"/>
      <c r="G117" s="11"/>
      <c r="H117" s="11"/>
      <c r="I117" s="11"/>
      <c r="J117" s="11"/>
      <c r="K117" s="13"/>
      <c r="L117" s="14"/>
      <c r="M117" s="12"/>
    </row>
    <row r="118" spans="1:13" ht="34.5" customHeight="1">
      <c r="A118" s="83">
        <v>114</v>
      </c>
      <c r="B118" s="84" t="s">
        <v>1056</v>
      </c>
      <c r="C118" s="88" t="s">
        <v>1180</v>
      </c>
      <c r="D118" s="93" t="s">
        <v>1194</v>
      </c>
      <c r="E118" s="11"/>
      <c r="F118" s="11"/>
      <c r="G118" s="11"/>
      <c r="H118" s="11"/>
      <c r="I118" s="11"/>
      <c r="J118" s="11"/>
      <c r="K118" s="13"/>
      <c r="L118" s="14"/>
      <c r="M118" s="12"/>
    </row>
    <row r="119" spans="1:13" ht="34.5" customHeight="1">
      <c r="A119" s="83">
        <v>115</v>
      </c>
      <c r="B119" s="84" t="s">
        <v>1056</v>
      </c>
      <c r="C119" s="88" t="s">
        <v>1180</v>
      </c>
      <c r="D119" s="93" t="s">
        <v>1195</v>
      </c>
      <c r="E119" s="11"/>
      <c r="F119" s="11"/>
      <c r="G119" s="11"/>
      <c r="H119" s="11"/>
      <c r="I119" s="11"/>
      <c r="J119" s="11"/>
      <c r="K119" s="13"/>
      <c r="L119" s="14"/>
      <c r="M119" s="12"/>
    </row>
    <row r="120" spans="1:13" ht="34.5" customHeight="1">
      <c r="A120" s="83">
        <v>116</v>
      </c>
      <c r="B120" s="84" t="s">
        <v>1056</v>
      </c>
      <c r="C120" s="88" t="s">
        <v>1180</v>
      </c>
      <c r="D120" s="93" t="s">
        <v>1181</v>
      </c>
      <c r="E120" s="11"/>
      <c r="F120" s="11"/>
      <c r="G120" s="11"/>
      <c r="H120" s="11"/>
      <c r="I120" s="11"/>
      <c r="J120" s="11"/>
      <c r="K120" s="13"/>
      <c r="L120" s="14"/>
      <c r="M120" s="12"/>
    </row>
    <row r="121" spans="1:13" ht="34.5" customHeight="1">
      <c r="A121" s="83">
        <v>117</v>
      </c>
      <c r="B121" s="84" t="s">
        <v>1056</v>
      </c>
      <c r="C121" s="88" t="s">
        <v>1180</v>
      </c>
      <c r="D121" s="93" t="s">
        <v>1182</v>
      </c>
      <c r="E121" s="11"/>
      <c r="F121" s="11"/>
      <c r="G121" s="11"/>
      <c r="H121" s="11"/>
      <c r="I121" s="11"/>
      <c r="J121" s="11"/>
      <c r="K121" s="13"/>
      <c r="L121" s="14"/>
      <c r="M121" s="12"/>
    </row>
    <row r="122" spans="1:13" ht="34.5" customHeight="1">
      <c r="A122" s="83">
        <v>118</v>
      </c>
      <c r="B122" s="84" t="s">
        <v>1056</v>
      </c>
      <c r="C122" s="88" t="s">
        <v>1180</v>
      </c>
      <c r="D122" s="93" t="s">
        <v>1140</v>
      </c>
      <c r="E122" s="11"/>
      <c r="F122" s="11"/>
      <c r="G122" s="11"/>
      <c r="H122" s="11"/>
      <c r="I122" s="11"/>
      <c r="J122" s="11"/>
      <c r="K122" s="13"/>
      <c r="L122" s="14"/>
      <c r="M122" s="12"/>
    </row>
    <row r="123" spans="1:13" ht="34.5" customHeight="1">
      <c r="A123" s="83">
        <v>119</v>
      </c>
      <c r="B123" s="84" t="s">
        <v>1056</v>
      </c>
      <c r="C123" s="88" t="s">
        <v>1180</v>
      </c>
      <c r="D123" s="93" t="s">
        <v>1183</v>
      </c>
      <c r="E123" s="11"/>
      <c r="F123" s="11"/>
      <c r="G123" s="11"/>
      <c r="H123" s="11"/>
      <c r="I123" s="11"/>
      <c r="J123" s="11"/>
      <c r="K123" s="13"/>
      <c r="L123" s="14"/>
      <c r="M123" s="12"/>
    </row>
    <row r="124" spans="1:13" ht="34.5" customHeight="1">
      <c r="A124" s="83">
        <v>120</v>
      </c>
      <c r="B124" s="84" t="s">
        <v>1056</v>
      </c>
      <c r="C124" s="88" t="s">
        <v>1180</v>
      </c>
      <c r="D124" s="93" t="s">
        <v>1184</v>
      </c>
      <c r="E124" s="11"/>
      <c r="F124" s="11"/>
      <c r="G124" s="11"/>
      <c r="H124" s="11"/>
      <c r="I124" s="11"/>
      <c r="J124" s="11"/>
      <c r="K124" s="13"/>
      <c r="L124" s="14"/>
      <c r="M124" s="12"/>
    </row>
    <row r="125" spans="1:13" ht="34.5" customHeight="1">
      <c r="A125" s="83">
        <v>121</v>
      </c>
      <c r="B125" s="84" t="s">
        <v>1056</v>
      </c>
      <c r="C125" s="88" t="s">
        <v>1177</v>
      </c>
      <c r="D125" s="93" t="s">
        <v>1185</v>
      </c>
      <c r="E125" s="11"/>
      <c r="F125" s="11"/>
      <c r="G125" s="11"/>
      <c r="H125" s="11"/>
      <c r="I125" s="11"/>
      <c r="J125" s="11"/>
      <c r="K125" s="13"/>
      <c r="L125" s="14"/>
      <c r="M125" s="12"/>
    </row>
    <row r="126" spans="1:13" ht="34.5" customHeight="1">
      <c r="A126" s="83">
        <v>122</v>
      </c>
      <c r="B126" s="84" t="s">
        <v>1056</v>
      </c>
      <c r="C126" s="88" t="s">
        <v>1180</v>
      </c>
      <c r="D126" s="93" t="s">
        <v>1186</v>
      </c>
      <c r="E126" s="11"/>
      <c r="F126" s="11"/>
      <c r="G126" s="11"/>
      <c r="H126" s="11"/>
      <c r="I126" s="11"/>
      <c r="J126" s="11"/>
      <c r="K126" s="13"/>
      <c r="L126" s="14"/>
      <c r="M126" s="12"/>
    </row>
    <row r="127" spans="1:13" ht="34.5" customHeight="1">
      <c r="A127" s="83">
        <v>123</v>
      </c>
      <c r="B127" s="84" t="s">
        <v>1056</v>
      </c>
      <c r="C127" s="88" t="s">
        <v>1177</v>
      </c>
      <c r="D127" s="93" t="s">
        <v>1145</v>
      </c>
      <c r="E127" s="11"/>
      <c r="F127" s="11"/>
      <c r="G127" s="11"/>
      <c r="H127" s="11"/>
      <c r="I127" s="11"/>
      <c r="J127" s="11"/>
      <c r="K127" s="13"/>
      <c r="L127" s="14"/>
      <c r="M127" s="12"/>
    </row>
    <row r="128" spans="1:13" ht="34.5" customHeight="1">
      <c r="A128" s="83">
        <v>124</v>
      </c>
      <c r="B128" s="84" t="s">
        <v>1056</v>
      </c>
      <c r="C128" s="88" t="s">
        <v>1177</v>
      </c>
      <c r="D128" s="94" t="s">
        <v>1146</v>
      </c>
      <c r="E128" s="11"/>
      <c r="F128" s="11"/>
      <c r="G128" s="11"/>
      <c r="H128" s="11"/>
      <c r="I128" s="11"/>
      <c r="J128" s="11"/>
      <c r="K128" s="13"/>
      <c r="L128" s="14"/>
      <c r="M128" s="12"/>
    </row>
  </sheetData>
  <sheetProtection formatCells="0" formatRows="0"/>
  <mergeCells count="8">
    <mergeCell ref="A1:D1"/>
    <mergeCell ref="E3:J3"/>
    <mergeCell ref="K3:K4"/>
    <mergeCell ref="L3:L4"/>
    <mergeCell ref="M3:M4"/>
    <mergeCell ref="A3:A4"/>
    <mergeCell ref="B3:C3"/>
    <mergeCell ref="D3:D4"/>
  </mergeCells>
  <phoneticPr fontId="2"/>
  <conditionalFormatting sqref="B26:C40">
    <cfRule type="expression" dxfId="2" priority="13" stopIfTrue="1">
      <formula>(#REF!="済")</formula>
    </cfRule>
  </conditionalFormatting>
  <conditionalFormatting sqref="C5:C10">
    <cfRule type="expression" dxfId="1" priority="12" stopIfTrue="1">
      <formula>(#REF!="済")</formula>
    </cfRule>
  </conditionalFormatting>
  <conditionalFormatting sqref="C16:C25">
    <cfRule type="expression" dxfId="0" priority="1" stopIfTrue="1">
      <formula>(#REF!="済")</formula>
    </cfRule>
  </conditionalFormatting>
  <dataValidations count="1">
    <dataValidation type="list" allowBlank="1" showInputMessage="1" showErrorMessage="1" sqref="E5:J128" xr:uid="{97DBFEAA-3C2E-4C4C-8F66-345F09FA2D1E}">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87"/>
  <sheetViews>
    <sheetView showGridLines="0" view="pageBreakPreview" zoomScale="90" zoomScaleNormal="100" zoomScaleSheetLayoutView="90" workbookViewId="0">
      <selection sqref="A1:D1"/>
    </sheetView>
  </sheetViews>
  <sheetFormatPr defaultColWidth="8.375" defaultRowHeight="15"/>
  <cols>
    <col min="1" max="1" width="4.625" style="42" customWidth="1"/>
    <col min="2" max="3" width="18.625" style="34" customWidth="1"/>
    <col min="4" max="4" width="100.625" style="34" customWidth="1"/>
    <col min="5" max="10" width="8.625" style="18" customWidth="1"/>
    <col min="11" max="11" width="27.875" style="18" customWidth="1"/>
    <col min="12" max="12" width="14.625" style="18" customWidth="1"/>
    <col min="13" max="13" width="29.125" style="18" customWidth="1"/>
    <col min="14" max="16384" width="8.375"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s="19" customFormat="1" ht="39.950000000000003" customHeight="1">
      <c r="A5" s="97" t="s">
        <v>1004</v>
      </c>
      <c r="B5" s="98"/>
      <c r="C5" s="98"/>
      <c r="D5" s="98"/>
      <c r="E5" s="98"/>
      <c r="F5" s="98"/>
      <c r="G5" s="98"/>
      <c r="H5" s="98"/>
      <c r="I5" s="98"/>
      <c r="J5" s="98"/>
      <c r="K5" s="98"/>
      <c r="L5" s="98"/>
      <c r="M5" s="98"/>
    </row>
    <row r="6" spans="1:13" ht="34.5" customHeight="1">
      <c r="A6" s="24">
        <v>1</v>
      </c>
      <c r="B6" s="22" t="s">
        <v>1343</v>
      </c>
      <c r="C6" s="22" t="s">
        <v>960</v>
      </c>
      <c r="D6" s="56" t="s">
        <v>956</v>
      </c>
      <c r="E6" s="11"/>
      <c r="F6" s="11"/>
      <c r="G6" s="11"/>
      <c r="H6" s="11"/>
      <c r="I6" s="11"/>
      <c r="J6" s="11"/>
      <c r="K6" s="13"/>
      <c r="L6" s="14"/>
      <c r="M6" s="12"/>
    </row>
    <row r="7" spans="1:13" ht="34.5" customHeight="1">
      <c r="A7" s="24">
        <v>2</v>
      </c>
      <c r="B7" s="22" t="s">
        <v>1343</v>
      </c>
      <c r="C7" s="22" t="s">
        <v>960</v>
      </c>
      <c r="D7" s="56" t="s">
        <v>1404</v>
      </c>
      <c r="E7" s="11"/>
      <c r="F7" s="11"/>
      <c r="G7" s="11"/>
      <c r="H7" s="11"/>
      <c r="I7" s="11"/>
      <c r="J7" s="11"/>
      <c r="K7" s="13"/>
      <c r="L7" s="14"/>
      <c r="M7" s="12"/>
    </row>
    <row r="8" spans="1:13" ht="34.5" customHeight="1">
      <c r="A8" s="24">
        <v>3</v>
      </c>
      <c r="B8" s="22" t="s">
        <v>1343</v>
      </c>
      <c r="C8" s="22" t="s">
        <v>960</v>
      </c>
      <c r="D8" s="56" t="s">
        <v>1405</v>
      </c>
      <c r="E8" s="11"/>
      <c r="F8" s="11"/>
      <c r="G8" s="11"/>
      <c r="H8" s="11"/>
      <c r="I8" s="11"/>
      <c r="J8" s="11"/>
      <c r="K8" s="13"/>
      <c r="L8" s="14"/>
      <c r="M8" s="12"/>
    </row>
    <row r="9" spans="1:13" ht="34.5" customHeight="1">
      <c r="A9" s="24">
        <v>4</v>
      </c>
      <c r="B9" s="22" t="s">
        <v>1343</v>
      </c>
      <c r="C9" s="22" t="s">
        <v>960</v>
      </c>
      <c r="D9" s="57" t="s">
        <v>957</v>
      </c>
      <c r="E9" s="11"/>
      <c r="F9" s="11"/>
      <c r="G9" s="11"/>
      <c r="H9" s="11"/>
      <c r="I9" s="11"/>
      <c r="J9" s="11"/>
      <c r="K9" s="13"/>
      <c r="L9" s="14"/>
      <c r="M9" s="12"/>
    </row>
    <row r="10" spans="1:13" ht="34.5" customHeight="1">
      <c r="A10" s="24">
        <v>5</v>
      </c>
      <c r="B10" s="22" t="s">
        <v>1343</v>
      </c>
      <c r="C10" s="22" t="s">
        <v>960</v>
      </c>
      <c r="D10" s="56" t="s">
        <v>958</v>
      </c>
      <c r="E10" s="11"/>
      <c r="F10" s="11"/>
      <c r="G10" s="11"/>
      <c r="H10" s="11"/>
      <c r="I10" s="11"/>
      <c r="J10" s="11"/>
      <c r="K10" s="13"/>
      <c r="L10" s="14"/>
      <c r="M10" s="12"/>
    </row>
    <row r="11" spans="1:13" ht="34.5" customHeight="1">
      <c r="A11" s="24">
        <v>6</v>
      </c>
      <c r="B11" s="22" t="s">
        <v>1343</v>
      </c>
      <c r="C11" s="22" t="s">
        <v>960</v>
      </c>
      <c r="D11" s="56" t="s">
        <v>959</v>
      </c>
      <c r="E11" s="11"/>
      <c r="F11" s="11"/>
      <c r="G11" s="11"/>
      <c r="H11" s="11"/>
      <c r="I11" s="11"/>
      <c r="J11" s="11"/>
      <c r="K11" s="13"/>
      <c r="L11" s="14"/>
      <c r="M11" s="12"/>
    </row>
    <row r="12" spans="1:13" s="61" customFormat="1" ht="34.5" customHeight="1">
      <c r="A12" s="58" t="s">
        <v>715</v>
      </c>
      <c r="B12" s="59"/>
      <c r="C12" s="59"/>
      <c r="D12" s="60"/>
      <c r="E12" s="60"/>
      <c r="F12" s="60"/>
      <c r="G12" s="60"/>
      <c r="H12" s="60"/>
      <c r="I12" s="60"/>
      <c r="J12" s="60"/>
      <c r="K12" s="60"/>
      <c r="L12" s="60"/>
      <c r="M12" s="60"/>
    </row>
    <row r="13" spans="1:13" ht="34.5" customHeight="1">
      <c r="A13" s="24">
        <v>1</v>
      </c>
      <c r="B13" s="22" t="s">
        <v>1343</v>
      </c>
      <c r="C13" s="22" t="s">
        <v>961</v>
      </c>
      <c r="D13" s="62" t="s">
        <v>1006</v>
      </c>
      <c r="E13" s="11"/>
      <c r="F13" s="11"/>
      <c r="G13" s="11"/>
      <c r="H13" s="11"/>
      <c r="I13" s="11"/>
      <c r="J13" s="11"/>
      <c r="K13" s="13"/>
      <c r="L13" s="14"/>
      <c r="M13" s="12"/>
    </row>
    <row r="14" spans="1:13" ht="34.5" customHeight="1">
      <c r="A14" s="24">
        <v>2</v>
      </c>
      <c r="B14" s="22" t="s">
        <v>1343</v>
      </c>
      <c r="C14" s="22" t="s">
        <v>961</v>
      </c>
      <c r="D14" s="62" t="s">
        <v>962</v>
      </c>
      <c r="E14" s="11"/>
      <c r="F14" s="11"/>
      <c r="G14" s="11"/>
      <c r="H14" s="11"/>
      <c r="I14" s="11"/>
      <c r="J14" s="11"/>
      <c r="K14" s="13"/>
      <c r="L14" s="14"/>
      <c r="M14" s="12"/>
    </row>
    <row r="15" spans="1:13" ht="45">
      <c r="A15" s="24">
        <v>3</v>
      </c>
      <c r="B15" s="22" t="s">
        <v>1343</v>
      </c>
      <c r="C15" s="22" t="s">
        <v>961</v>
      </c>
      <c r="D15" s="62" t="s">
        <v>968</v>
      </c>
      <c r="E15" s="11"/>
      <c r="F15" s="11"/>
      <c r="G15" s="11"/>
      <c r="H15" s="11"/>
      <c r="I15" s="11"/>
      <c r="J15" s="11"/>
      <c r="K15" s="13"/>
      <c r="L15" s="14"/>
      <c r="M15" s="12"/>
    </row>
    <row r="16" spans="1:13" ht="34.5" customHeight="1">
      <c r="A16" s="24">
        <v>4</v>
      </c>
      <c r="B16" s="22" t="s">
        <v>1343</v>
      </c>
      <c r="C16" s="22" t="s">
        <v>961</v>
      </c>
      <c r="D16" s="62" t="s">
        <v>969</v>
      </c>
      <c r="E16" s="11"/>
      <c r="F16" s="11"/>
      <c r="G16" s="11"/>
      <c r="H16" s="11"/>
      <c r="I16" s="11"/>
      <c r="J16" s="11"/>
      <c r="K16" s="13"/>
      <c r="L16" s="14"/>
      <c r="M16" s="12"/>
    </row>
    <row r="17" spans="1:13" ht="34.5" customHeight="1">
      <c r="A17" s="24">
        <v>5</v>
      </c>
      <c r="B17" s="22" t="s">
        <v>1343</v>
      </c>
      <c r="C17" s="22" t="s">
        <v>961</v>
      </c>
      <c r="D17" s="62" t="s">
        <v>970</v>
      </c>
      <c r="E17" s="11"/>
      <c r="F17" s="11"/>
      <c r="G17" s="11"/>
      <c r="H17" s="11"/>
      <c r="I17" s="11"/>
      <c r="J17" s="11"/>
      <c r="K17" s="13"/>
      <c r="L17" s="14"/>
      <c r="M17" s="12"/>
    </row>
    <row r="18" spans="1:13" ht="34.5" customHeight="1">
      <c r="A18" s="24">
        <v>6</v>
      </c>
      <c r="B18" s="22" t="s">
        <v>1343</v>
      </c>
      <c r="C18" s="22" t="s">
        <v>961</v>
      </c>
      <c r="D18" s="62" t="s">
        <v>1007</v>
      </c>
      <c r="E18" s="11"/>
      <c r="F18" s="11"/>
      <c r="G18" s="11"/>
      <c r="H18" s="11"/>
      <c r="I18" s="11"/>
      <c r="J18" s="11"/>
      <c r="K18" s="13"/>
      <c r="L18" s="14"/>
      <c r="M18" s="12"/>
    </row>
    <row r="19" spans="1:13" ht="34.5" customHeight="1">
      <c r="A19" s="24">
        <v>7</v>
      </c>
      <c r="B19" s="22" t="s">
        <v>1343</v>
      </c>
      <c r="C19" s="22" t="s">
        <v>961</v>
      </c>
      <c r="D19" s="62" t="s">
        <v>1008</v>
      </c>
      <c r="E19" s="11"/>
      <c r="F19" s="11"/>
      <c r="G19" s="11"/>
      <c r="H19" s="11"/>
      <c r="I19" s="11"/>
      <c r="J19" s="11"/>
      <c r="K19" s="13"/>
      <c r="L19" s="14"/>
      <c r="M19" s="12"/>
    </row>
    <row r="20" spans="1:13" ht="34.5" customHeight="1">
      <c r="A20" s="24">
        <v>8</v>
      </c>
      <c r="B20" s="22" t="s">
        <v>1343</v>
      </c>
      <c r="C20" s="22" t="s">
        <v>961</v>
      </c>
      <c r="D20" s="62" t="s">
        <v>1009</v>
      </c>
      <c r="E20" s="11"/>
      <c r="F20" s="11"/>
      <c r="G20" s="11"/>
      <c r="H20" s="11"/>
      <c r="I20" s="11"/>
      <c r="J20" s="11"/>
      <c r="K20" s="13"/>
      <c r="L20" s="14"/>
      <c r="M20" s="12"/>
    </row>
    <row r="21" spans="1:13" ht="34.5" customHeight="1">
      <c r="A21" s="24">
        <v>9</v>
      </c>
      <c r="B21" s="22" t="s">
        <v>1343</v>
      </c>
      <c r="C21" s="22" t="s">
        <v>961</v>
      </c>
      <c r="D21" s="62" t="s">
        <v>1010</v>
      </c>
      <c r="E21" s="11"/>
      <c r="F21" s="11"/>
      <c r="G21" s="11"/>
      <c r="H21" s="11"/>
      <c r="I21" s="11"/>
      <c r="J21" s="11"/>
      <c r="K21" s="13"/>
      <c r="L21" s="14"/>
      <c r="M21" s="12"/>
    </row>
    <row r="22" spans="1:13" ht="34.5" customHeight="1">
      <c r="A22" s="24">
        <v>10</v>
      </c>
      <c r="B22" s="22" t="s">
        <v>1343</v>
      </c>
      <c r="C22" s="22" t="s">
        <v>961</v>
      </c>
      <c r="D22" s="62" t="s">
        <v>1011</v>
      </c>
      <c r="E22" s="11"/>
      <c r="F22" s="11"/>
      <c r="G22" s="11"/>
      <c r="H22" s="11"/>
      <c r="I22" s="11"/>
      <c r="J22" s="11"/>
      <c r="K22" s="13"/>
      <c r="L22" s="14"/>
      <c r="M22" s="12"/>
    </row>
    <row r="23" spans="1:13" ht="34.5" customHeight="1">
      <c r="A23" s="24">
        <v>11</v>
      </c>
      <c r="B23" s="22" t="s">
        <v>1343</v>
      </c>
      <c r="C23" s="22" t="s">
        <v>961</v>
      </c>
      <c r="D23" s="62" t="s">
        <v>1012</v>
      </c>
      <c r="E23" s="11"/>
      <c r="F23" s="11"/>
      <c r="G23" s="11"/>
      <c r="H23" s="11"/>
      <c r="I23" s="11"/>
      <c r="J23" s="11"/>
      <c r="K23" s="13"/>
      <c r="L23" s="14"/>
      <c r="M23" s="12"/>
    </row>
    <row r="24" spans="1:13" ht="34.5" customHeight="1">
      <c r="A24" s="24">
        <v>12</v>
      </c>
      <c r="B24" s="22" t="s">
        <v>1343</v>
      </c>
      <c r="C24" s="22" t="s">
        <v>961</v>
      </c>
      <c r="D24" s="63" t="s">
        <v>963</v>
      </c>
      <c r="E24" s="11"/>
      <c r="F24" s="11"/>
      <c r="G24" s="11"/>
      <c r="H24" s="11"/>
      <c r="I24" s="11"/>
      <c r="J24" s="11"/>
      <c r="K24" s="13"/>
      <c r="L24" s="14"/>
      <c r="M24" s="12"/>
    </row>
    <row r="25" spans="1:13" ht="34.5" customHeight="1">
      <c r="A25" s="24">
        <v>13</v>
      </c>
      <c r="B25" s="22" t="s">
        <v>1343</v>
      </c>
      <c r="C25" s="22" t="s">
        <v>961</v>
      </c>
      <c r="D25" s="63" t="s">
        <v>964</v>
      </c>
      <c r="E25" s="11"/>
      <c r="F25" s="11"/>
      <c r="G25" s="11"/>
      <c r="H25" s="11"/>
      <c r="I25" s="11"/>
      <c r="J25" s="11"/>
      <c r="K25" s="13"/>
      <c r="L25" s="14"/>
      <c r="M25" s="12"/>
    </row>
    <row r="26" spans="1:13" ht="34.5" customHeight="1">
      <c r="A26" s="24">
        <v>14</v>
      </c>
      <c r="B26" s="22" t="s">
        <v>1343</v>
      </c>
      <c r="C26" s="22" t="s">
        <v>961</v>
      </c>
      <c r="D26" s="63" t="s">
        <v>965</v>
      </c>
      <c r="E26" s="11"/>
      <c r="F26" s="11"/>
      <c r="G26" s="11"/>
      <c r="H26" s="11"/>
      <c r="I26" s="11"/>
      <c r="J26" s="11"/>
      <c r="K26" s="13"/>
      <c r="L26" s="14"/>
      <c r="M26" s="12"/>
    </row>
    <row r="27" spans="1:13" ht="34.5" customHeight="1">
      <c r="A27" s="24">
        <v>15</v>
      </c>
      <c r="B27" s="22" t="s">
        <v>1343</v>
      </c>
      <c r="C27" s="22" t="s">
        <v>961</v>
      </c>
      <c r="D27" s="63" t="s">
        <v>966</v>
      </c>
      <c r="E27" s="11"/>
      <c r="F27" s="11"/>
      <c r="G27" s="11"/>
      <c r="H27" s="11"/>
      <c r="I27" s="11"/>
      <c r="J27" s="11"/>
      <c r="K27" s="13"/>
      <c r="L27" s="14"/>
      <c r="M27" s="12"/>
    </row>
    <row r="28" spans="1:13" ht="34.5" customHeight="1">
      <c r="A28" s="24">
        <v>16</v>
      </c>
      <c r="B28" s="22" t="s">
        <v>1343</v>
      </c>
      <c r="C28" s="22" t="s">
        <v>961</v>
      </c>
      <c r="D28" s="63" t="s">
        <v>967</v>
      </c>
      <c r="E28" s="11"/>
      <c r="F28" s="11"/>
      <c r="G28" s="11"/>
      <c r="H28" s="11"/>
      <c r="I28" s="11"/>
      <c r="J28" s="11"/>
      <c r="K28" s="13"/>
      <c r="L28" s="14"/>
      <c r="M28" s="12"/>
    </row>
    <row r="29" spans="1:13" s="61" customFormat="1" ht="34.5" customHeight="1">
      <c r="A29" s="58" t="s">
        <v>1005</v>
      </c>
      <c r="B29" s="59"/>
      <c r="C29" s="59"/>
      <c r="D29" s="60"/>
      <c r="E29" s="60"/>
      <c r="F29" s="60"/>
      <c r="G29" s="60"/>
      <c r="H29" s="60"/>
      <c r="I29" s="60"/>
      <c r="J29" s="60"/>
      <c r="K29" s="60"/>
      <c r="L29" s="60"/>
      <c r="M29" s="60"/>
    </row>
    <row r="30" spans="1:13" ht="45">
      <c r="A30" s="24">
        <v>1</v>
      </c>
      <c r="B30" s="22" t="s">
        <v>1343</v>
      </c>
      <c r="C30" s="22" t="s">
        <v>971</v>
      </c>
      <c r="D30" s="63" t="s">
        <v>972</v>
      </c>
      <c r="E30" s="11"/>
      <c r="F30" s="11"/>
      <c r="G30" s="11"/>
      <c r="H30" s="11"/>
      <c r="I30" s="11"/>
      <c r="J30" s="11"/>
      <c r="K30" s="13"/>
      <c r="L30" s="14"/>
      <c r="M30" s="12"/>
    </row>
    <row r="31" spans="1:13" ht="34.5" customHeight="1">
      <c r="A31" s="24">
        <v>2</v>
      </c>
      <c r="B31" s="22" t="s">
        <v>1343</v>
      </c>
      <c r="C31" s="22" t="s">
        <v>971</v>
      </c>
      <c r="D31" s="64" t="s">
        <v>973</v>
      </c>
      <c r="E31" s="11"/>
      <c r="F31" s="11"/>
      <c r="G31" s="11"/>
      <c r="H31" s="11"/>
      <c r="I31" s="11"/>
      <c r="J31" s="11"/>
      <c r="K31" s="13"/>
      <c r="L31" s="14"/>
      <c r="M31" s="12"/>
    </row>
    <row r="32" spans="1:13" ht="75" customHeight="1">
      <c r="A32" s="24">
        <v>3</v>
      </c>
      <c r="B32" s="22" t="s">
        <v>1343</v>
      </c>
      <c r="C32" s="22" t="s">
        <v>971</v>
      </c>
      <c r="D32" s="64" t="s">
        <v>974</v>
      </c>
      <c r="E32" s="11"/>
      <c r="F32" s="11"/>
      <c r="G32" s="11"/>
      <c r="H32" s="11"/>
      <c r="I32" s="11"/>
      <c r="J32" s="11"/>
      <c r="K32" s="13"/>
      <c r="L32" s="14"/>
      <c r="M32" s="12"/>
    </row>
    <row r="33" spans="1:13" ht="34.5" customHeight="1">
      <c r="A33" s="24">
        <v>4</v>
      </c>
      <c r="B33" s="22" t="s">
        <v>1343</v>
      </c>
      <c r="C33" s="22" t="s">
        <v>971</v>
      </c>
      <c r="D33" s="64" t="s">
        <v>975</v>
      </c>
      <c r="E33" s="11"/>
      <c r="F33" s="11"/>
      <c r="G33" s="11"/>
      <c r="H33" s="11"/>
      <c r="I33" s="11"/>
      <c r="J33" s="11"/>
      <c r="K33" s="13"/>
      <c r="L33" s="14"/>
      <c r="M33" s="12"/>
    </row>
    <row r="34" spans="1:13" ht="45">
      <c r="A34" s="24">
        <v>5</v>
      </c>
      <c r="B34" s="22" t="s">
        <v>1343</v>
      </c>
      <c r="C34" s="22" t="s">
        <v>971</v>
      </c>
      <c r="D34" s="13" t="s">
        <v>976</v>
      </c>
      <c r="E34" s="11"/>
      <c r="F34" s="11"/>
      <c r="G34" s="11"/>
      <c r="H34" s="11"/>
      <c r="I34" s="11"/>
      <c r="J34" s="11"/>
      <c r="K34" s="13"/>
      <c r="L34" s="14"/>
      <c r="M34" s="12"/>
    </row>
    <row r="35" spans="1:13" ht="34.5" customHeight="1">
      <c r="A35" s="24">
        <v>6</v>
      </c>
      <c r="B35" s="22" t="s">
        <v>1343</v>
      </c>
      <c r="C35" s="22" t="s">
        <v>971</v>
      </c>
      <c r="D35" s="64" t="s">
        <v>977</v>
      </c>
      <c r="E35" s="11"/>
      <c r="F35" s="11"/>
      <c r="G35" s="11"/>
      <c r="H35" s="11"/>
      <c r="I35" s="11"/>
      <c r="J35" s="11"/>
      <c r="K35" s="13"/>
      <c r="L35" s="14"/>
      <c r="M35" s="12"/>
    </row>
    <row r="36" spans="1:13" ht="75" customHeight="1">
      <c r="A36" s="24">
        <v>7</v>
      </c>
      <c r="B36" s="22" t="s">
        <v>1343</v>
      </c>
      <c r="C36" s="22" t="s">
        <v>971</v>
      </c>
      <c r="D36" s="64" t="s">
        <v>978</v>
      </c>
      <c r="E36" s="11"/>
      <c r="F36" s="11"/>
      <c r="G36" s="11"/>
      <c r="H36" s="11"/>
      <c r="I36" s="11"/>
      <c r="J36" s="11"/>
      <c r="K36" s="13"/>
      <c r="L36" s="14"/>
      <c r="M36" s="12"/>
    </row>
    <row r="37" spans="1:13" ht="34.5" customHeight="1">
      <c r="A37" s="24">
        <v>8</v>
      </c>
      <c r="B37" s="22" t="s">
        <v>1343</v>
      </c>
      <c r="C37" s="22" t="s">
        <v>971</v>
      </c>
      <c r="D37" s="64" t="s">
        <v>979</v>
      </c>
      <c r="E37" s="11"/>
      <c r="F37" s="11"/>
      <c r="G37" s="11"/>
      <c r="H37" s="11"/>
      <c r="I37" s="11"/>
      <c r="J37" s="11"/>
      <c r="K37" s="13"/>
      <c r="L37" s="14"/>
      <c r="M37" s="12"/>
    </row>
    <row r="38" spans="1:13" ht="34.5" customHeight="1">
      <c r="A38" s="24">
        <v>9</v>
      </c>
      <c r="B38" s="22" t="s">
        <v>1343</v>
      </c>
      <c r="C38" s="22" t="s">
        <v>971</v>
      </c>
      <c r="D38" s="63" t="s">
        <v>980</v>
      </c>
      <c r="E38" s="11"/>
      <c r="F38" s="11"/>
      <c r="G38" s="11"/>
      <c r="H38" s="11"/>
      <c r="I38" s="11"/>
      <c r="J38" s="11"/>
      <c r="K38" s="13"/>
      <c r="L38" s="14"/>
      <c r="M38" s="12"/>
    </row>
    <row r="39" spans="1:13" ht="34.5" customHeight="1">
      <c r="A39" s="24">
        <v>10</v>
      </c>
      <c r="B39" s="22" t="s">
        <v>1343</v>
      </c>
      <c r="C39" s="22" t="s">
        <v>971</v>
      </c>
      <c r="D39" s="64" t="s">
        <v>981</v>
      </c>
      <c r="E39" s="11"/>
      <c r="F39" s="11"/>
      <c r="G39" s="11"/>
      <c r="H39" s="11"/>
      <c r="I39" s="11"/>
      <c r="J39" s="11"/>
      <c r="K39" s="13"/>
      <c r="L39" s="14"/>
      <c r="M39" s="12"/>
    </row>
    <row r="40" spans="1:13" ht="34.5" customHeight="1">
      <c r="A40" s="24">
        <v>11</v>
      </c>
      <c r="B40" s="22" t="s">
        <v>1343</v>
      </c>
      <c r="C40" s="22" t="s">
        <v>971</v>
      </c>
      <c r="D40" s="13" t="s">
        <v>982</v>
      </c>
      <c r="E40" s="11"/>
      <c r="F40" s="11"/>
      <c r="G40" s="11"/>
      <c r="H40" s="11"/>
      <c r="I40" s="11"/>
      <c r="J40" s="11"/>
      <c r="K40" s="13"/>
      <c r="L40" s="14"/>
      <c r="M40" s="12"/>
    </row>
    <row r="41" spans="1:13" ht="34.5" customHeight="1">
      <c r="A41" s="24">
        <v>12</v>
      </c>
      <c r="B41" s="22" t="s">
        <v>1343</v>
      </c>
      <c r="C41" s="22" t="s">
        <v>971</v>
      </c>
      <c r="D41" s="63" t="s">
        <v>998</v>
      </c>
      <c r="E41" s="11"/>
      <c r="F41" s="11"/>
      <c r="G41" s="11"/>
      <c r="H41" s="11"/>
      <c r="I41" s="11"/>
      <c r="J41" s="11"/>
      <c r="K41" s="13"/>
      <c r="L41" s="14"/>
      <c r="M41" s="12"/>
    </row>
    <row r="42" spans="1:13" ht="34.5" customHeight="1">
      <c r="A42" s="24">
        <v>13</v>
      </c>
      <c r="B42" s="22" t="s">
        <v>1343</v>
      </c>
      <c r="C42" s="22" t="s">
        <v>971</v>
      </c>
      <c r="D42" s="63" t="s">
        <v>983</v>
      </c>
      <c r="E42" s="11"/>
      <c r="F42" s="11"/>
      <c r="G42" s="11"/>
      <c r="H42" s="11"/>
      <c r="I42" s="11"/>
      <c r="J42" s="11"/>
      <c r="K42" s="13"/>
      <c r="L42" s="14"/>
      <c r="M42" s="12"/>
    </row>
    <row r="43" spans="1:13" ht="34.5" customHeight="1">
      <c r="A43" s="24">
        <v>14</v>
      </c>
      <c r="B43" s="22" t="s">
        <v>1343</v>
      </c>
      <c r="C43" s="22" t="s">
        <v>971</v>
      </c>
      <c r="D43" s="63" t="s">
        <v>984</v>
      </c>
      <c r="E43" s="11"/>
      <c r="F43" s="11"/>
      <c r="G43" s="11"/>
      <c r="H43" s="11"/>
      <c r="I43" s="11"/>
      <c r="J43" s="11"/>
      <c r="K43" s="13"/>
      <c r="L43" s="14"/>
      <c r="M43" s="12"/>
    </row>
    <row r="44" spans="1:13" ht="34.5" customHeight="1">
      <c r="A44" s="24">
        <v>15</v>
      </c>
      <c r="B44" s="22" t="s">
        <v>1343</v>
      </c>
      <c r="C44" s="22" t="s">
        <v>971</v>
      </c>
      <c r="D44" s="64" t="s">
        <v>985</v>
      </c>
      <c r="E44" s="11"/>
      <c r="F44" s="11"/>
      <c r="G44" s="11"/>
      <c r="H44" s="11"/>
      <c r="I44" s="11"/>
      <c r="J44" s="11"/>
      <c r="K44" s="13"/>
      <c r="L44" s="14"/>
      <c r="M44" s="12"/>
    </row>
    <row r="45" spans="1:13" ht="34.5" customHeight="1">
      <c r="A45" s="24">
        <v>16</v>
      </c>
      <c r="B45" s="22" t="s">
        <v>1343</v>
      </c>
      <c r="C45" s="22" t="s">
        <v>971</v>
      </c>
      <c r="D45" s="63" t="s">
        <v>986</v>
      </c>
      <c r="E45" s="11"/>
      <c r="F45" s="11"/>
      <c r="G45" s="11"/>
      <c r="H45" s="11"/>
      <c r="I45" s="11"/>
      <c r="J45" s="11"/>
      <c r="K45" s="13"/>
      <c r="L45" s="14"/>
      <c r="M45" s="12"/>
    </row>
    <row r="46" spans="1:13" ht="34.5" customHeight="1">
      <c r="A46" s="24">
        <v>17</v>
      </c>
      <c r="B46" s="22" t="s">
        <v>1343</v>
      </c>
      <c r="C46" s="22" t="s">
        <v>971</v>
      </c>
      <c r="D46" s="63" t="s">
        <v>987</v>
      </c>
      <c r="E46" s="11"/>
      <c r="F46" s="11"/>
      <c r="G46" s="11"/>
      <c r="H46" s="11"/>
      <c r="I46" s="11"/>
      <c r="J46" s="11"/>
      <c r="K46" s="13"/>
      <c r="L46" s="14"/>
      <c r="M46" s="12"/>
    </row>
    <row r="47" spans="1:13" ht="34.5" customHeight="1">
      <c r="A47" s="24">
        <v>18</v>
      </c>
      <c r="B47" s="22" t="s">
        <v>1343</v>
      </c>
      <c r="C47" s="22" t="s">
        <v>971</v>
      </c>
      <c r="D47" s="63" t="s">
        <v>988</v>
      </c>
      <c r="E47" s="11"/>
      <c r="F47" s="11"/>
      <c r="G47" s="11"/>
      <c r="H47" s="11"/>
      <c r="I47" s="11"/>
      <c r="J47" s="11"/>
      <c r="K47" s="13"/>
      <c r="L47" s="14"/>
      <c r="M47" s="12"/>
    </row>
    <row r="48" spans="1:13" ht="34.5" customHeight="1">
      <c r="A48" s="24">
        <v>19</v>
      </c>
      <c r="B48" s="22" t="s">
        <v>1343</v>
      </c>
      <c r="C48" s="22" t="s">
        <v>971</v>
      </c>
      <c r="D48" s="63" t="s">
        <v>989</v>
      </c>
      <c r="E48" s="11"/>
      <c r="F48" s="11"/>
      <c r="G48" s="11"/>
      <c r="H48" s="11"/>
      <c r="I48" s="11"/>
      <c r="J48" s="11"/>
      <c r="K48" s="13"/>
      <c r="L48" s="14"/>
      <c r="M48" s="12"/>
    </row>
    <row r="49" spans="1:13" ht="34.5" customHeight="1">
      <c r="A49" s="24">
        <v>20</v>
      </c>
      <c r="B49" s="22" t="s">
        <v>1343</v>
      </c>
      <c r="C49" s="22" t="s">
        <v>971</v>
      </c>
      <c r="D49" s="63" t="s">
        <v>990</v>
      </c>
      <c r="E49" s="11"/>
      <c r="F49" s="11"/>
      <c r="G49" s="11"/>
      <c r="H49" s="11"/>
      <c r="I49" s="11"/>
      <c r="J49" s="11"/>
      <c r="K49" s="13"/>
      <c r="L49" s="14"/>
      <c r="M49" s="12"/>
    </row>
    <row r="50" spans="1:13" ht="34.5" customHeight="1">
      <c r="A50" s="24">
        <v>21</v>
      </c>
      <c r="B50" s="22" t="s">
        <v>1343</v>
      </c>
      <c r="C50" s="22" t="s">
        <v>971</v>
      </c>
      <c r="D50" s="63" t="s">
        <v>991</v>
      </c>
      <c r="E50" s="11"/>
      <c r="F50" s="11"/>
      <c r="G50" s="11"/>
      <c r="H50" s="11"/>
      <c r="I50" s="11"/>
      <c r="J50" s="11"/>
      <c r="K50" s="13"/>
      <c r="L50" s="14"/>
      <c r="M50" s="12"/>
    </row>
    <row r="51" spans="1:13" ht="34.5" customHeight="1">
      <c r="A51" s="24">
        <v>22</v>
      </c>
      <c r="B51" s="22" t="s">
        <v>1343</v>
      </c>
      <c r="C51" s="22" t="s">
        <v>971</v>
      </c>
      <c r="D51" s="63" t="s">
        <v>992</v>
      </c>
      <c r="E51" s="11"/>
      <c r="F51" s="11"/>
      <c r="G51" s="11"/>
      <c r="H51" s="11"/>
      <c r="I51" s="11"/>
      <c r="J51" s="11"/>
      <c r="K51" s="13"/>
      <c r="L51" s="14"/>
      <c r="M51" s="12"/>
    </row>
    <row r="52" spans="1:13" ht="54.95" customHeight="1">
      <c r="A52" s="24">
        <v>23</v>
      </c>
      <c r="B52" s="22" t="s">
        <v>1343</v>
      </c>
      <c r="C52" s="22" t="s">
        <v>971</v>
      </c>
      <c r="D52" s="63" t="s">
        <v>993</v>
      </c>
      <c r="E52" s="11"/>
      <c r="F52" s="11"/>
      <c r="G52" s="11"/>
      <c r="H52" s="11"/>
      <c r="I52" s="11"/>
      <c r="J52" s="11"/>
      <c r="K52" s="13"/>
      <c r="L52" s="14"/>
      <c r="M52" s="12"/>
    </row>
    <row r="53" spans="1:13" ht="34.5" customHeight="1">
      <c r="A53" s="24">
        <v>24</v>
      </c>
      <c r="B53" s="22" t="s">
        <v>1343</v>
      </c>
      <c r="C53" s="22" t="s">
        <v>971</v>
      </c>
      <c r="D53" s="64" t="s">
        <v>994</v>
      </c>
      <c r="E53" s="11"/>
      <c r="F53" s="11"/>
      <c r="G53" s="11"/>
      <c r="H53" s="11"/>
      <c r="I53" s="11"/>
      <c r="J53" s="11"/>
      <c r="K53" s="13"/>
      <c r="L53" s="14"/>
      <c r="M53" s="12"/>
    </row>
    <row r="54" spans="1:13" ht="34.5" customHeight="1">
      <c r="A54" s="24">
        <v>25</v>
      </c>
      <c r="B54" s="22" t="s">
        <v>1343</v>
      </c>
      <c r="C54" s="22" t="s">
        <v>971</v>
      </c>
      <c r="D54" s="63" t="s">
        <v>995</v>
      </c>
      <c r="E54" s="11"/>
      <c r="F54" s="11"/>
      <c r="G54" s="11"/>
      <c r="H54" s="11"/>
      <c r="I54" s="11"/>
      <c r="J54" s="11"/>
      <c r="K54" s="13"/>
      <c r="L54" s="14"/>
      <c r="M54" s="12"/>
    </row>
    <row r="55" spans="1:13" ht="34.5" customHeight="1">
      <c r="A55" s="24">
        <v>26</v>
      </c>
      <c r="B55" s="22" t="s">
        <v>1343</v>
      </c>
      <c r="C55" s="22" t="s">
        <v>971</v>
      </c>
      <c r="D55" s="63" t="s">
        <v>996</v>
      </c>
      <c r="E55" s="11"/>
      <c r="F55" s="11"/>
      <c r="G55" s="11"/>
      <c r="H55" s="11"/>
      <c r="I55" s="11"/>
      <c r="J55" s="11"/>
      <c r="K55" s="13"/>
      <c r="L55" s="14"/>
      <c r="M55" s="12"/>
    </row>
    <row r="56" spans="1:13" ht="34.5" customHeight="1">
      <c r="A56" s="24">
        <v>27</v>
      </c>
      <c r="B56" s="22" t="s">
        <v>1343</v>
      </c>
      <c r="C56" s="22" t="s">
        <v>971</v>
      </c>
      <c r="D56" s="63" t="s">
        <v>997</v>
      </c>
      <c r="E56" s="11"/>
      <c r="F56" s="11"/>
      <c r="G56" s="11"/>
      <c r="H56" s="11"/>
      <c r="I56" s="11"/>
      <c r="J56" s="11"/>
      <c r="K56" s="13"/>
      <c r="L56" s="14"/>
      <c r="M56" s="12"/>
    </row>
    <row r="57" spans="1:13" ht="54.95" customHeight="1">
      <c r="A57" s="24">
        <v>28</v>
      </c>
      <c r="B57" s="22" t="s">
        <v>1343</v>
      </c>
      <c r="C57" s="22" t="s">
        <v>999</v>
      </c>
      <c r="D57" s="13" t="s">
        <v>1000</v>
      </c>
      <c r="E57" s="11"/>
      <c r="F57" s="11"/>
      <c r="G57" s="11"/>
      <c r="H57" s="11"/>
      <c r="I57" s="11"/>
      <c r="J57" s="11"/>
      <c r="K57" s="13"/>
      <c r="L57" s="14"/>
      <c r="M57" s="12"/>
    </row>
    <row r="58" spans="1:13" ht="230.1" customHeight="1">
      <c r="A58" s="24">
        <v>29</v>
      </c>
      <c r="B58" s="22" t="s">
        <v>1343</v>
      </c>
      <c r="C58" s="22" t="s">
        <v>999</v>
      </c>
      <c r="D58" s="63" t="s">
        <v>1001</v>
      </c>
      <c r="E58" s="11"/>
      <c r="F58" s="11"/>
      <c r="G58" s="11"/>
      <c r="H58" s="11"/>
      <c r="I58" s="11"/>
      <c r="J58" s="11"/>
      <c r="K58" s="13"/>
      <c r="L58" s="14"/>
      <c r="M58" s="12"/>
    </row>
    <row r="59" spans="1:13" ht="34.5" customHeight="1">
      <c r="A59" s="24">
        <v>30</v>
      </c>
      <c r="B59" s="22" t="s">
        <v>1343</v>
      </c>
      <c r="C59" s="22" t="s">
        <v>1002</v>
      </c>
      <c r="D59" s="63" t="s">
        <v>1003</v>
      </c>
      <c r="E59" s="11"/>
      <c r="F59" s="11"/>
      <c r="G59" s="11"/>
      <c r="H59" s="11"/>
      <c r="I59" s="11"/>
      <c r="J59" s="11"/>
      <c r="K59" s="13"/>
      <c r="L59" s="14"/>
      <c r="M59" s="12"/>
    </row>
    <row r="60" spans="1:13" ht="29.25" customHeight="1"/>
    <row r="61" spans="1:13" ht="29.25" customHeight="1"/>
    <row r="62" spans="1:13" ht="29.25" customHeight="1"/>
    <row r="63" spans="1:13" ht="29.25" customHeight="1"/>
    <row r="64" spans="1:13"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6:J11 E13:J28 E30:J59" xr:uid="{C22E5D14-0720-4047-83FC-5795766541A7}">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120"/>
  <sheetViews>
    <sheetView showGridLines="0" view="pageBreakPreview" zoomScale="90" zoomScaleNormal="80" zoomScaleSheetLayoutView="90" workbookViewId="0">
      <selection sqref="A1:D1"/>
    </sheetView>
  </sheetViews>
  <sheetFormatPr defaultColWidth="9" defaultRowHeight="15"/>
  <cols>
    <col min="1" max="1" width="4.625" style="42" customWidth="1"/>
    <col min="2" max="3" width="18.625" style="67"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180</v>
      </c>
      <c r="C5" s="22" t="s">
        <v>1250</v>
      </c>
      <c r="D5" s="65" t="s">
        <v>181</v>
      </c>
      <c r="E5" s="11"/>
      <c r="F5" s="11"/>
      <c r="G5" s="11"/>
      <c r="H5" s="11"/>
      <c r="I5" s="11"/>
      <c r="J5" s="11"/>
      <c r="K5" s="13"/>
      <c r="L5" s="14"/>
      <c r="M5" s="12"/>
    </row>
    <row r="6" spans="1:13" ht="34.5" customHeight="1">
      <c r="A6" s="24">
        <v>2</v>
      </c>
      <c r="B6" s="22" t="s">
        <v>1251</v>
      </c>
      <c r="C6" s="22" t="s">
        <v>1250</v>
      </c>
      <c r="D6" s="65" t="s">
        <v>1329</v>
      </c>
      <c r="E6" s="11"/>
      <c r="F6" s="11"/>
      <c r="G6" s="11"/>
      <c r="H6" s="11"/>
      <c r="I6" s="11"/>
      <c r="J6" s="11"/>
      <c r="K6" s="13"/>
      <c r="L6" s="14"/>
      <c r="M6" s="12"/>
    </row>
    <row r="7" spans="1:13" ht="34.5" customHeight="1">
      <c r="A7" s="24">
        <v>3</v>
      </c>
      <c r="B7" s="22" t="s">
        <v>1252</v>
      </c>
      <c r="C7" s="22" t="s">
        <v>1253</v>
      </c>
      <c r="D7" s="65" t="s">
        <v>182</v>
      </c>
      <c r="E7" s="11"/>
      <c r="F7" s="11"/>
      <c r="G7" s="11"/>
      <c r="H7" s="11"/>
      <c r="I7" s="11"/>
      <c r="J7" s="11"/>
      <c r="K7" s="13"/>
      <c r="L7" s="14"/>
      <c r="M7" s="12"/>
    </row>
    <row r="8" spans="1:13" ht="45">
      <c r="A8" s="24">
        <v>4</v>
      </c>
      <c r="B8" s="22" t="s">
        <v>1251</v>
      </c>
      <c r="C8" s="22" t="s">
        <v>1250</v>
      </c>
      <c r="D8" s="65" t="s">
        <v>183</v>
      </c>
      <c r="E8" s="11"/>
      <c r="F8" s="11"/>
      <c r="G8" s="11"/>
      <c r="H8" s="11"/>
      <c r="I8" s="11"/>
      <c r="J8" s="11"/>
      <c r="K8" s="13"/>
      <c r="L8" s="14"/>
      <c r="M8" s="12"/>
    </row>
    <row r="9" spans="1:13" ht="34.5" customHeight="1">
      <c r="A9" s="24">
        <v>5</v>
      </c>
      <c r="B9" s="22" t="s">
        <v>1254</v>
      </c>
      <c r="C9" s="22" t="s">
        <v>1255</v>
      </c>
      <c r="D9" s="65" t="s">
        <v>184</v>
      </c>
      <c r="E9" s="11"/>
      <c r="F9" s="11"/>
      <c r="G9" s="11"/>
      <c r="H9" s="11"/>
      <c r="I9" s="11"/>
      <c r="J9" s="11"/>
      <c r="K9" s="13"/>
      <c r="L9" s="14"/>
      <c r="M9" s="12"/>
    </row>
    <row r="10" spans="1:13" ht="34.5" customHeight="1">
      <c r="A10" s="24">
        <v>6</v>
      </c>
      <c r="B10" s="22" t="s">
        <v>1254</v>
      </c>
      <c r="C10" s="22" t="s">
        <v>1256</v>
      </c>
      <c r="D10" s="65" t="s">
        <v>185</v>
      </c>
      <c r="E10" s="11"/>
      <c r="F10" s="11"/>
      <c r="G10" s="11"/>
      <c r="H10" s="11"/>
      <c r="I10" s="11"/>
      <c r="J10" s="11"/>
      <c r="K10" s="13"/>
      <c r="L10" s="14"/>
      <c r="M10" s="12"/>
    </row>
    <row r="11" spans="1:13" ht="34.5" customHeight="1">
      <c r="A11" s="24">
        <v>7</v>
      </c>
      <c r="B11" s="22" t="s">
        <v>1257</v>
      </c>
      <c r="C11" s="22" t="s">
        <v>1255</v>
      </c>
      <c r="D11" s="65" t="s">
        <v>186</v>
      </c>
      <c r="E11" s="11"/>
      <c r="F11" s="11"/>
      <c r="G11" s="11"/>
      <c r="H11" s="11"/>
      <c r="I11" s="11"/>
      <c r="J11" s="11"/>
      <c r="K11" s="13"/>
      <c r="L11" s="14"/>
      <c r="M11" s="12"/>
    </row>
    <row r="12" spans="1:13" ht="34.5" customHeight="1">
      <c r="A12" s="24">
        <v>8</v>
      </c>
      <c r="B12" s="22" t="s">
        <v>1254</v>
      </c>
      <c r="C12" s="22" t="s">
        <v>1258</v>
      </c>
      <c r="D12" s="65" t="s">
        <v>187</v>
      </c>
      <c r="E12" s="11"/>
      <c r="F12" s="11"/>
      <c r="G12" s="11"/>
      <c r="H12" s="11"/>
      <c r="I12" s="11"/>
      <c r="J12" s="11"/>
      <c r="K12" s="13"/>
      <c r="L12" s="14"/>
      <c r="M12" s="12"/>
    </row>
    <row r="13" spans="1:13" ht="34.5" customHeight="1">
      <c r="A13" s="24">
        <v>9</v>
      </c>
      <c r="B13" s="22" t="s">
        <v>1257</v>
      </c>
      <c r="C13" s="22" t="s">
        <v>1259</v>
      </c>
      <c r="D13" s="65" t="s">
        <v>1330</v>
      </c>
      <c r="E13" s="11"/>
      <c r="F13" s="11"/>
      <c r="G13" s="11"/>
      <c r="H13" s="11"/>
      <c r="I13" s="11"/>
      <c r="J13" s="11"/>
      <c r="K13" s="13"/>
      <c r="L13" s="14"/>
      <c r="M13" s="12"/>
    </row>
    <row r="14" spans="1:13" ht="34.5" customHeight="1">
      <c r="A14" s="24">
        <v>10</v>
      </c>
      <c r="B14" s="22" t="s">
        <v>1254</v>
      </c>
      <c r="C14" s="22" t="s">
        <v>1258</v>
      </c>
      <c r="D14" s="65" t="s">
        <v>188</v>
      </c>
      <c r="E14" s="11"/>
      <c r="F14" s="11"/>
      <c r="G14" s="11"/>
      <c r="H14" s="11"/>
      <c r="I14" s="11"/>
      <c r="J14" s="11"/>
      <c r="K14" s="13"/>
      <c r="L14" s="14"/>
      <c r="M14" s="12"/>
    </row>
    <row r="15" spans="1:13" ht="34.5" customHeight="1">
      <c r="A15" s="24">
        <v>11</v>
      </c>
      <c r="B15" s="22" t="s">
        <v>1254</v>
      </c>
      <c r="C15" s="22" t="s">
        <v>1259</v>
      </c>
      <c r="D15" s="65" t="s">
        <v>189</v>
      </c>
      <c r="E15" s="11"/>
      <c r="F15" s="11"/>
      <c r="G15" s="11"/>
      <c r="H15" s="11"/>
      <c r="I15" s="11"/>
      <c r="J15" s="11"/>
      <c r="K15" s="13"/>
      <c r="L15" s="14"/>
      <c r="M15" s="12"/>
    </row>
    <row r="16" spans="1:13" ht="34.5" customHeight="1">
      <c r="A16" s="24">
        <v>12</v>
      </c>
      <c r="B16" s="22" t="s">
        <v>1257</v>
      </c>
      <c r="C16" s="22" t="s">
        <v>1258</v>
      </c>
      <c r="D16" s="65" t="s">
        <v>190</v>
      </c>
      <c r="E16" s="11"/>
      <c r="F16" s="11"/>
      <c r="G16" s="11"/>
      <c r="H16" s="11"/>
      <c r="I16" s="11"/>
      <c r="J16" s="11"/>
      <c r="K16" s="13"/>
      <c r="L16" s="14"/>
      <c r="M16" s="12"/>
    </row>
    <row r="17" spans="1:13" ht="34.5" customHeight="1">
      <c r="A17" s="24">
        <v>13</v>
      </c>
      <c r="B17" s="22" t="s">
        <v>1254</v>
      </c>
      <c r="C17" s="22" t="s">
        <v>1259</v>
      </c>
      <c r="D17" s="65" t="s">
        <v>191</v>
      </c>
      <c r="E17" s="11"/>
      <c r="F17" s="11"/>
      <c r="G17" s="11"/>
      <c r="H17" s="11"/>
      <c r="I17" s="11"/>
      <c r="J17" s="11"/>
      <c r="K17" s="13"/>
      <c r="L17" s="14"/>
      <c r="M17" s="12"/>
    </row>
    <row r="18" spans="1:13" ht="34.5" customHeight="1">
      <c r="A18" s="24">
        <v>14</v>
      </c>
      <c r="B18" s="22" t="s">
        <v>1254</v>
      </c>
      <c r="C18" s="22" t="s">
        <v>1259</v>
      </c>
      <c r="D18" s="65" t="s">
        <v>478</v>
      </c>
      <c r="E18" s="11"/>
      <c r="F18" s="11"/>
      <c r="G18" s="11"/>
      <c r="H18" s="11"/>
      <c r="I18" s="11"/>
      <c r="J18" s="11"/>
      <c r="K18" s="13"/>
      <c r="L18" s="14"/>
      <c r="M18" s="12"/>
    </row>
    <row r="19" spans="1:13" ht="34.5" customHeight="1">
      <c r="A19" s="24">
        <v>15</v>
      </c>
      <c r="B19" s="22" t="s">
        <v>1254</v>
      </c>
      <c r="C19" s="22" t="s">
        <v>1258</v>
      </c>
      <c r="D19" s="65" t="s">
        <v>192</v>
      </c>
      <c r="E19" s="11"/>
      <c r="F19" s="11"/>
      <c r="G19" s="11"/>
      <c r="H19" s="11"/>
      <c r="I19" s="11"/>
      <c r="J19" s="11"/>
      <c r="K19" s="13"/>
      <c r="L19" s="14"/>
      <c r="M19" s="12"/>
    </row>
    <row r="20" spans="1:13" ht="34.5" customHeight="1">
      <c r="A20" s="24">
        <v>16</v>
      </c>
      <c r="B20" s="22" t="s">
        <v>1254</v>
      </c>
      <c r="C20" s="22" t="s">
        <v>1258</v>
      </c>
      <c r="D20" s="65" t="s">
        <v>482</v>
      </c>
      <c r="E20" s="11"/>
      <c r="F20" s="11"/>
      <c r="G20" s="11"/>
      <c r="H20" s="11"/>
      <c r="I20" s="11"/>
      <c r="J20" s="11"/>
      <c r="K20" s="13"/>
      <c r="L20" s="14"/>
      <c r="M20" s="12"/>
    </row>
    <row r="21" spans="1:13" ht="34.5" customHeight="1">
      <c r="A21" s="24">
        <v>17</v>
      </c>
      <c r="B21" s="22" t="s">
        <v>1254</v>
      </c>
      <c r="C21" s="22" t="s">
        <v>1328</v>
      </c>
      <c r="D21" s="65" t="s">
        <v>1326</v>
      </c>
      <c r="E21" s="11"/>
      <c r="F21" s="11"/>
      <c r="G21" s="11"/>
      <c r="H21" s="11"/>
      <c r="I21" s="11"/>
      <c r="J21" s="11"/>
      <c r="K21" s="13"/>
      <c r="L21" s="14"/>
      <c r="M21" s="12"/>
    </row>
    <row r="22" spans="1:13" ht="34.5" customHeight="1">
      <c r="A22" s="24">
        <v>18</v>
      </c>
      <c r="B22" s="22" t="s">
        <v>1254</v>
      </c>
      <c r="C22" s="22" t="s">
        <v>1328</v>
      </c>
      <c r="D22" s="65" t="s">
        <v>1327</v>
      </c>
      <c r="E22" s="11"/>
      <c r="F22" s="11"/>
      <c r="G22" s="11"/>
      <c r="H22" s="11"/>
      <c r="I22" s="11"/>
      <c r="J22" s="11"/>
      <c r="K22" s="13"/>
      <c r="L22" s="14"/>
      <c r="M22" s="12"/>
    </row>
    <row r="23" spans="1:13" ht="34.5" customHeight="1">
      <c r="A23" s="24">
        <v>19</v>
      </c>
      <c r="B23" s="22" t="s">
        <v>1254</v>
      </c>
      <c r="C23" s="22" t="s">
        <v>1260</v>
      </c>
      <c r="D23" s="65" t="s">
        <v>193</v>
      </c>
      <c r="E23" s="11"/>
      <c r="F23" s="11"/>
      <c r="G23" s="11"/>
      <c r="H23" s="11"/>
      <c r="I23" s="11"/>
      <c r="J23" s="11"/>
      <c r="K23" s="13"/>
      <c r="L23" s="14"/>
      <c r="M23" s="12"/>
    </row>
    <row r="24" spans="1:13" ht="34.5" customHeight="1">
      <c r="A24" s="24">
        <v>20</v>
      </c>
      <c r="B24" s="22" t="s">
        <v>1257</v>
      </c>
      <c r="C24" s="22" t="s">
        <v>1260</v>
      </c>
      <c r="D24" s="65" t="s">
        <v>194</v>
      </c>
      <c r="E24" s="11"/>
      <c r="F24" s="11"/>
      <c r="G24" s="11"/>
      <c r="H24" s="11"/>
      <c r="I24" s="11"/>
      <c r="J24" s="11"/>
      <c r="K24" s="13"/>
      <c r="L24" s="14"/>
      <c r="M24" s="12"/>
    </row>
    <row r="25" spans="1:13" ht="34.5" customHeight="1">
      <c r="A25" s="24">
        <v>21</v>
      </c>
      <c r="B25" s="22" t="s">
        <v>1257</v>
      </c>
      <c r="C25" s="22" t="s">
        <v>1261</v>
      </c>
      <c r="D25" s="65" t="s">
        <v>195</v>
      </c>
      <c r="E25" s="11"/>
      <c r="F25" s="11"/>
      <c r="G25" s="11"/>
      <c r="H25" s="11"/>
      <c r="I25" s="11"/>
      <c r="J25" s="11"/>
      <c r="K25" s="13"/>
      <c r="L25" s="14"/>
      <c r="M25" s="12"/>
    </row>
    <row r="26" spans="1:13" ht="34.5" customHeight="1">
      <c r="A26" s="24">
        <v>22</v>
      </c>
      <c r="B26" s="22" t="s">
        <v>1262</v>
      </c>
      <c r="C26" s="22" t="s">
        <v>1261</v>
      </c>
      <c r="D26" s="65" t="s">
        <v>1263</v>
      </c>
      <c r="E26" s="11"/>
      <c r="F26" s="11"/>
      <c r="G26" s="11"/>
      <c r="H26" s="11"/>
      <c r="I26" s="11"/>
      <c r="J26" s="11"/>
      <c r="K26" s="13"/>
      <c r="L26" s="14"/>
      <c r="M26" s="12"/>
    </row>
    <row r="27" spans="1:13" ht="34.5" customHeight="1">
      <c r="A27" s="24">
        <v>23</v>
      </c>
      <c r="B27" s="22" t="s">
        <v>1262</v>
      </c>
      <c r="C27" s="22" t="s">
        <v>1261</v>
      </c>
      <c r="D27" s="65" t="s">
        <v>196</v>
      </c>
      <c r="E27" s="11"/>
      <c r="F27" s="11"/>
      <c r="G27" s="11"/>
      <c r="H27" s="11"/>
      <c r="I27" s="11"/>
      <c r="J27" s="11"/>
      <c r="K27" s="13"/>
      <c r="L27" s="14"/>
      <c r="M27" s="12"/>
    </row>
    <row r="28" spans="1:13" ht="34.5" customHeight="1">
      <c r="A28" s="24">
        <v>24</v>
      </c>
      <c r="B28" s="22" t="s">
        <v>1262</v>
      </c>
      <c r="C28" s="22" t="s">
        <v>1260</v>
      </c>
      <c r="D28" s="65" t="s">
        <v>197</v>
      </c>
      <c r="E28" s="11"/>
      <c r="F28" s="11"/>
      <c r="G28" s="11"/>
      <c r="H28" s="11"/>
      <c r="I28" s="11"/>
      <c r="J28" s="11"/>
      <c r="K28" s="13"/>
      <c r="L28" s="14"/>
      <c r="M28" s="12"/>
    </row>
    <row r="29" spans="1:13" ht="34.5" customHeight="1">
      <c r="A29" s="24">
        <v>25</v>
      </c>
      <c r="B29" s="22" t="s">
        <v>1262</v>
      </c>
      <c r="C29" s="22" t="s">
        <v>1261</v>
      </c>
      <c r="D29" s="65" t="s">
        <v>198</v>
      </c>
      <c r="E29" s="11"/>
      <c r="F29" s="11"/>
      <c r="G29" s="11"/>
      <c r="H29" s="11"/>
      <c r="I29" s="11"/>
      <c r="J29" s="11"/>
      <c r="K29" s="13"/>
      <c r="L29" s="14"/>
      <c r="M29" s="12"/>
    </row>
    <row r="30" spans="1:13" ht="34.5" customHeight="1">
      <c r="A30" s="24">
        <v>26</v>
      </c>
      <c r="B30" s="22" t="s">
        <v>1262</v>
      </c>
      <c r="C30" s="22" t="s">
        <v>1261</v>
      </c>
      <c r="D30" s="65" t="s">
        <v>199</v>
      </c>
      <c r="E30" s="11"/>
      <c r="F30" s="11"/>
      <c r="G30" s="11"/>
      <c r="H30" s="11"/>
      <c r="I30" s="11"/>
      <c r="J30" s="11"/>
      <c r="K30" s="13"/>
      <c r="L30" s="14"/>
      <c r="M30" s="12"/>
    </row>
    <row r="31" spans="1:13" ht="34.5" customHeight="1">
      <c r="A31" s="24">
        <v>27</v>
      </c>
      <c r="B31" s="22" t="s">
        <v>1262</v>
      </c>
      <c r="C31" s="22" t="s">
        <v>1260</v>
      </c>
      <c r="D31" s="65" t="s">
        <v>200</v>
      </c>
      <c r="E31" s="11"/>
      <c r="F31" s="11"/>
      <c r="G31" s="11"/>
      <c r="H31" s="11"/>
      <c r="I31" s="11"/>
      <c r="J31" s="11"/>
      <c r="K31" s="13"/>
      <c r="L31" s="14"/>
      <c r="M31" s="12"/>
    </row>
    <row r="32" spans="1:13" ht="34.5" customHeight="1">
      <c r="A32" s="24">
        <v>28</v>
      </c>
      <c r="B32" s="22" t="s">
        <v>1262</v>
      </c>
      <c r="C32" s="22" t="s">
        <v>1261</v>
      </c>
      <c r="D32" s="65" t="s">
        <v>1373</v>
      </c>
      <c r="E32" s="11"/>
      <c r="F32" s="11"/>
      <c r="G32" s="11"/>
      <c r="H32" s="11"/>
      <c r="I32" s="11"/>
      <c r="J32" s="11"/>
      <c r="K32" s="13"/>
      <c r="L32" s="14"/>
      <c r="M32" s="12"/>
    </row>
    <row r="33" spans="1:13" ht="34.5" customHeight="1">
      <c r="A33" s="24">
        <v>29</v>
      </c>
      <c r="B33" s="22" t="s">
        <v>1262</v>
      </c>
      <c r="C33" s="22" t="s">
        <v>1261</v>
      </c>
      <c r="D33" s="65" t="s">
        <v>1331</v>
      </c>
      <c r="E33" s="11"/>
      <c r="F33" s="11"/>
      <c r="G33" s="11"/>
      <c r="H33" s="11"/>
      <c r="I33" s="11"/>
      <c r="J33" s="11"/>
      <c r="K33" s="13"/>
      <c r="L33" s="14"/>
      <c r="M33" s="12"/>
    </row>
    <row r="34" spans="1:13" ht="34.5" customHeight="1">
      <c r="A34" s="24">
        <v>30</v>
      </c>
      <c r="B34" s="22" t="s">
        <v>1262</v>
      </c>
      <c r="C34" s="22" t="s">
        <v>1261</v>
      </c>
      <c r="D34" s="65" t="s">
        <v>1374</v>
      </c>
      <c r="E34" s="11"/>
      <c r="F34" s="11"/>
      <c r="G34" s="11"/>
      <c r="H34" s="11"/>
      <c r="I34" s="11"/>
      <c r="J34" s="11"/>
      <c r="K34" s="13"/>
      <c r="L34" s="14"/>
      <c r="M34" s="12"/>
    </row>
    <row r="35" spans="1:13" ht="34.5" customHeight="1">
      <c r="A35" s="24">
        <v>31</v>
      </c>
      <c r="B35" s="22" t="s">
        <v>1262</v>
      </c>
      <c r="C35" s="22" t="s">
        <v>1261</v>
      </c>
      <c r="D35" s="65" t="s">
        <v>201</v>
      </c>
      <c r="E35" s="11"/>
      <c r="F35" s="11"/>
      <c r="G35" s="11"/>
      <c r="H35" s="11"/>
      <c r="I35" s="11"/>
      <c r="J35" s="11"/>
      <c r="K35" s="13"/>
      <c r="L35" s="14"/>
      <c r="M35" s="12"/>
    </row>
    <row r="36" spans="1:13" ht="50.1" customHeight="1">
      <c r="A36" s="24">
        <v>32</v>
      </c>
      <c r="B36" s="22" t="s">
        <v>1262</v>
      </c>
      <c r="C36" s="22" t="s">
        <v>1261</v>
      </c>
      <c r="D36" s="65" t="s">
        <v>202</v>
      </c>
      <c r="E36" s="11"/>
      <c r="F36" s="11"/>
      <c r="G36" s="11"/>
      <c r="H36" s="11"/>
      <c r="I36" s="11"/>
      <c r="J36" s="11"/>
      <c r="K36" s="13"/>
      <c r="L36" s="14"/>
      <c r="M36" s="12"/>
    </row>
    <row r="37" spans="1:13" ht="34.5" customHeight="1">
      <c r="A37" s="24">
        <v>33</v>
      </c>
      <c r="B37" s="22" t="s">
        <v>1262</v>
      </c>
      <c r="C37" s="22" t="s">
        <v>1261</v>
      </c>
      <c r="D37" s="65" t="s">
        <v>1332</v>
      </c>
      <c r="E37" s="11"/>
      <c r="F37" s="11"/>
      <c r="G37" s="11"/>
      <c r="H37" s="11"/>
      <c r="I37" s="11"/>
      <c r="J37" s="11"/>
      <c r="K37" s="13"/>
      <c r="L37" s="14"/>
      <c r="M37" s="12"/>
    </row>
    <row r="38" spans="1:13" ht="34.5" customHeight="1">
      <c r="A38" s="24">
        <v>34</v>
      </c>
      <c r="B38" s="22" t="s">
        <v>1257</v>
      </c>
      <c r="C38" s="22" t="s">
        <v>1261</v>
      </c>
      <c r="D38" s="65" t="s">
        <v>203</v>
      </c>
      <c r="E38" s="11"/>
      <c r="F38" s="11"/>
      <c r="G38" s="11"/>
      <c r="H38" s="11"/>
      <c r="I38" s="11"/>
      <c r="J38" s="11"/>
      <c r="K38" s="13"/>
      <c r="L38" s="14"/>
      <c r="M38" s="12"/>
    </row>
    <row r="39" spans="1:13" ht="34.5" customHeight="1">
      <c r="A39" s="24">
        <v>35</v>
      </c>
      <c r="B39" s="22" t="s">
        <v>1257</v>
      </c>
      <c r="C39" s="22" t="s">
        <v>1261</v>
      </c>
      <c r="D39" s="65" t="s">
        <v>204</v>
      </c>
      <c r="E39" s="11"/>
      <c r="F39" s="11"/>
      <c r="G39" s="11"/>
      <c r="H39" s="11"/>
      <c r="I39" s="11"/>
      <c r="J39" s="11"/>
      <c r="K39" s="13"/>
      <c r="L39" s="14"/>
      <c r="M39" s="12"/>
    </row>
    <row r="40" spans="1:13" ht="34.5" customHeight="1">
      <c r="A40" s="24">
        <v>36</v>
      </c>
      <c r="B40" s="22" t="s">
        <v>1262</v>
      </c>
      <c r="C40" s="22" t="s">
        <v>1260</v>
      </c>
      <c r="D40" s="65" t="s">
        <v>205</v>
      </c>
      <c r="E40" s="11"/>
      <c r="F40" s="11"/>
      <c r="G40" s="11"/>
      <c r="H40" s="11"/>
      <c r="I40" s="11"/>
      <c r="J40" s="11"/>
      <c r="K40" s="13"/>
      <c r="L40" s="14"/>
      <c r="M40" s="12"/>
    </row>
    <row r="41" spans="1:13" ht="34.5" customHeight="1">
      <c r="A41" s="24">
        <v>37</v>
      </c>
      <c r="B41" s="22" t="s">
        <v>1262</v>
      </c>
      <c r="C41" s="22" t="s">
        <v>1260</v>
      </c>
      <c r="D41" s="65" t="s">
        <v>206</v>
      </c>
      <c r="E41" s="11"/>
      <c r="F41" s="11"/>
      <c r="G41" s="11"/>
      <c r="H41" s="11"/>
      <c r="I41" s="11"/>
      <c r="J41" s="11"/>
      <c r="K41" s="13"/>
      <c r="L41" s="14"/>
      <c r="M41" s="12"/>
    </row>
    <row r="42" spans="1:13" ht="34.5" customHeight="1">
      <c r="A42" s="24">
        <v>38</v>
      </c>
      <c r="B42" s="22" t="s">
        <v>1262</v>
      </c>
      <c r="C42" s="22" t="s">
        <v>1261</v>
      </c>
      <c r="D42" s="65" t="s">
        <v>207</v>
      </c>
      <c r="E42" s="11"/>
      <c r="F42" s="11"/>
      <c r="G42" s="11"/>
      <c r="H42" s="11"/>
      <c r="I42" s="11"/>
      <c r="J42" s="11"/>
      <c r="K42" s="13"/>
      <c r="L42" s="14"/>
      <c r="M42" s="12"/>
    </row>
    <row r="43" spans="1:13" ht="34.5" customHeight="1">
      <c r="A43" s="24">
        <v>39</v>
      </c>
      <c r="B43" s="22" t="s">
        <v>1262</v>
      </c>
      <c r="C43" s="22" t="s">
        <v>1261</v>
      </c>
      <c r="D43" s="65" t="s">
        <v>208</v>
      </c>
      <c r="E43" s="11"/>
      <c r="F43" s="11"/>
      <c r="G43" s="11"/>
      <c r="H43" s="11"/>
      <c r="I43" s="11"/>
      <c r="J43" s="11"/>
      <c r="K43" s="13"/>
      <c r="L43" s="14"/>
      <c r="M43" s="12"/>
    </row>
    <row r="44" spans="1:13" ht="34.5" customHeight="1">
      <c r="A44" s="24">
        <v>40</v>
      </c>
      <c r="B44" s="22" t="s">
        <v>1262</v>
      </c>
      <c r="C44" s="22" t="s">
        <v>1261</v>
      </c>
      <c r="D44" s="65" t="s">
        <v>209</v>
      </c>
      <c r="E44" s="11"/>
      <c r="F44" s="11"/>
      <c r="G44" s="11"/>
      <c r="H44" s="11"/>
      <c r="I44" s="11"/>
      <c r="J44" s="11"/>
      <c r="K44" s="13"/>
      <c r="L44" s="14"/>
      <c r="M44" s="12"/>
    </row>
    <row r="45" spans="1:13" ht="34.5" customHeight="1">
      <c r="A45" s="24">
        <v>41</v>
      </c>
      <c r="B45" s="22" t="s">
        <v>1262</v>
      </c>
      <c r="C45" s="22" t="s">
        <v>1261</v>
      </c>
      <c r="D45" s="65" t="s">
        <v>210</v>
      </c>
      <c r="E45" s="11"/>
      <c r="F45" s="11"/>
      <c r="G45" s="11"/>
      <c r="H45" s="11"/>
      <c r="I45" s="11"/>
      <c r="J45" s="11"/>
      <c r="K45" s="13"/>
      <c r="L45" s="14"/>
      <c r="M45" s="12"/>
    </row>
    <row r="46" spans="1:13" ht="34.5" customHeight="1">
      <c r="A46" s="24">
        <v>42</v>
      </c>
      <c r="B46" s="22" t="s">
        <v>1262</v>
      </c>
      <c r="C46" s="22" t="s">
        <v>1261</v>
      </c>
      <c r="D46" s="65" t="s">
        <v>211</v>
      </c>
      <c r="E46" s="11"/>
      <c r="F46" s="11"/>
      <c r="G46" s="11"/>
      <c r="H46" s="11"/>
      <c r="I46" s="11"/>
      <c r="J46" s="11"/>
      <c r="K46" s="13"/>
      <c r="L46" s="14"/>
      <c r="M46" s="12"/>
    </row>
    <row r="47" spans="1:13" ht="34.5" customHeight="1">
      <c r="A47" s="24">
        <v>43</v>
      </c>
      <c r="B47" s="22" t="s">
        <v>1262</v>
      </c>
      <c r="C47" s="22" t="s">
        <v>1264</v>
      </c>
      <c r="D47" s="66" t="s">
        <v>1265</v>
      </c>
      <c r="E47" s="11"/>
      <c r="F47" s="11"/>
      <c r="G47" s="11"/>
      <c r="H47" s="11"/>
      <c r="I47" s="11"/>
      <c r="J47" s="11"/>
      <c r="K47" s="13"/>
      <c r="L47" s="14"/>
      <c r="M47" s="12"/>
    </row>
    <row r="48" spans="1:13" ht="34.5" customHeight="1">
      <c r="A48" s="24">
        <v>44</v>
      </c>
      <c r="B48" s="22" t="s">
        <v>1262</v>
      </c>
      <c r="C48" s="22" t="s">
        <v>1266</v>
      </c>
      <c r="D48" s="65" t="s">
        <v>1375</v>
      </c>
      <c r="E48" s="11"/>
      <c r="F48" s="11"/>
      <c r="G48" s="11"/>
      <c r="H48" s="11"/>
      <c r="I48" s="11"/>
      <c r="J48" s="11"/>
      <c r="K48" s="13"/>
      <c r="L48" s="14"/>
      <c r="M48" s="12"/>
    </row>
    <row r="49" spans="1:13" ht="34.5" customHeight="1">
      <c r="A49" s="24">
        <v>45</v>
      </c>
      <c r="B49" s="22" t="s">
        <v>1257</v>
      </c>
      <c r="C49" s="22" t="s">
        <v>1266</v>
      </c>
      <c r="D49" s="65" t="s">
        <v>212</v>
      </c>
      <c r="E49" s="11"/>
      <c r="F49" s="11"/>
      <c r="G49" s="11"/>
      <c r="H49" s="11"/>
      <c r="I49" s="11"/>
      <c r="J49" s="11"/>
      <c r="K49" s="13"/>
      <c r="L49" s="14"/>
      <c r="M49" s="12"/>
    </row>
    <row r="50" spans="1:13" ht="34.5" customHeight="1">
      <c r="A50" s="24">
        <v>46</v>
      </c>
      <c r="B50" s="22" t="s">
        <v>1254</v>
      </c>
      <c r="C50" s="22" t="s">
        <v>1264</v>
      </c>
      <c r="D50" s="65" t="s">
        <v>1333</v>
      </c>
      <c r="E50" s="11"/>
      <c r="F50" s="11"/>
      <c r="G50" s="11"/>
      <c r="H50" s="11"/>
      <c r="I50" s="11"/>
      <c r="J50" s="11"/>
      <c r="K50" s="13"/>
      <c r="L50" s="14"/>
      <c r="M50" s="12"/>
    </row>
    <row r="51" spans="1:13" ht="34.5" customHeight="1">
      <c r="A51" s="24">
        <v>47</v>
      </c>
      <c r="B51" s="22" t="s">
        <v>1254</v>
      </c>
      <c r="C51" s="22" t="s">
        <v>1267</v>
      </c>
      <c r="D51" s="65" t="s">
        <v>213</v>
      </c>
      <c r="E51" s="11"/>
      <c r="F51" s="11"/>
      <c r="G51" s="11"/>
      <c r="H51" s="11"/>
      <c r="I51" s="11"/>
      <c r="J51" s="11"/>
      <c r="K51" s="13"/>
      <c r="L51" s="14"/>
      <c r="M51" s="12"/>
    </row>
    <row r="52" spans="1:13" ht="34.5" customHeight="1">
      <c r="A52" s="24">
        <v>48</v>
      </c>
      <c r="B52" s="22" t="s">
        <v>1257</v>
      </c>
      <c r="C52" s="22" t="s">
        <v>1264</v>
      </c>
      <c r="D52" s="65" t="s">
        <v>214</v>
      </c>
      <c r="E52" s="11"/>
      <c r="F52" s="11"/>
      <c r="G52" s="11"/>
      <c r="H52" s="11"/>
      <c r="I52" s="11"/>
      <c r="J52" s="11"/>
      <c r="K52" s="13"/>
      <c r="L52" s="14"/>
      <c r="M52" s="12"/>
    </row>
    <row r="53" spans="1:13" ht="34.5" customHeight="1">
      <c r="A53" s="24">
        <v>49</v>
      </c>
      <c r="B53" s="22" t="s">
        <v>1254</v>
      </c>
      <c r="C53" s="22" t="s">
        <v>1264</v>
      </c>
      <c r="D53" s="65" t="s">
        <v>215</v>
      </c>
      <c r="E53" s="11"/>
      <c r="F53" s="11"/>
      <c r="G53" s="11"/>
      <c r="H53" s="11"/>
      <c r="I53" s="11"/>
      <c r="J53" s="11"/>
      <c r="K53" s="13"/>
      <c r="L53" s="14"/>
      <c r="M53" s="12"/>
    </row>
    <row r="54" spans="1:13" ht="34.5" customHeight="1">
      <c r="A54" s="24">
        <v>50</v>
      </c>
      <c r="B54" s="22" t="s">
        <v>1254</v>
      </c>
      <c r="C54" s="22" t="s">
        <v>1264</v>
      </c>
      <c r="D54" s="65" t="s">
        <v>1268</v>
      </c>
      <c r="E54" s="11"/>
      <c r="F54" s="11"/>
      <c r="G54" s="11"/>
      <c r="H54" s="11"/>
      <c r="I54" s="11"/>
      <c r="J54" s="11"/>
      <c r="K54" s="13"/>
      <c r="L54" s="14"/>
      <c r="M54" s="12"/>
    </row>
    <row r="55" spans="1:13" ht="34.5" customHeight="1">
      <c r="A55" s="24">
        <v>51</v>
      </c>
      <c r="B55" s="22" t="s">
        <v>1262</v>
      </c>
      <c r="C55" s="22" t="s">
        <v>1266</v>
      </c>
      <c r="D55" s="65" t="s">
        <v>216</v>
      </c>
      <c r="E55" s="11"/>
      <c r="F55" s="11"/>
      <c r="G55" s="11"/>
      <c r="H55" s="11"/>
      <c r="I55" s="11"/>
      <c r="J55" s="11"/>
      <c r="K55" s="13"/>
      <c r="L55" s="14"/>
      <c r="M55" s="12"/>
    </row>
    <row r="56" spans="1:13" ht="34.5" customHeight="1">
      <c r="A56" s="24">
        <v>52</v>
      </c>
      <c r="B56" s="22" t="s">
        <v>1254</v>
      </c>
      <c r="C56" s="22" t="s">
        <v>1266</v>
      </c>
      <c r="D56" s="65" t="s">
        <v>217</v>
      </c>
      <c r="E56" s="11"/>
      <c r="F56" s="11"/>
      <c r="G56" s="11"/>
      <c r="H56" s="11"/>
      <c r="I56" s="11"/>
      <c r="J56" s="11"/>
      <c r="K56" s="13"/>
      <c r="L56" s="14"/>
      <c r="M56" s="12"/>
    </row>
    <row r="57" spans="1:13" ht="34.5" customHeight="1">
      <c r="A57" s="24">
        <v>53</v>
      </c>
      <c r="B57" s="22" t="s">
        <v>1254</v>
      </c>
      <c r="C57" s="22" t="s">
        <v>1264</v>
      </c>
      <c r="D57" s="65" t="s">
        <v>218</v>
      </c>
      <c r="E57" s="11"/>
      <c r="F57" s="11"/>
      <c r="G57" s="11"/>
      <c r="H57" s="11"/>
      <c r="I57" s="11"/>
      <c r="J57" s="11"/>
      <c r="K57" s="13"/>
      <c r="L57" s="14"/>
      <c r="M57" s="12"/>
    </row>
    <row r="58" spans="1:13" ht="34.5" customHeight="1">
      <c r="A58" s="24">
        <v>54</v>
      </c>
      <c r="B58" s="22" t="s">
        <v>1262</v>
      </c>
      <c r="C58" s="22" t="s">
        <v>1269</v>
      </c>
      <c r="D58" s="65" t="s">
        <v>1334</v>
      </c>
      <c r="E58" s="11"/>
      <c r="F58" s="11"/>
      <c r="G58" s="11"/>
      <c r="H58" s="11"/>
      <c r="I58" s="11"/>
      <c r="J58" s="11"/>
      <c r="K58" s="13"/>
      <c r="L58" s="14"/>
      <c r="M58" s="12"/>
    </row>
    <row r="59" spans="1:13" ht="34.5" customHeight="1">
      <c r="A59" s="24">
        <v>55</v>
      </c>
      <c r="B59" s="22" t="s">
        <v>1257</v>
      </c>
      <c r="C59" s="22" t="s">
        <v>1269</v>
      </c>
      <c r="D59" s="65" t="s">
        <v>1376</v>
      </c>
      <c r="E59" s="11"/>
      <c r="F59" s="11"/>
      <c r="G59" s="11"/>
      <c r="H59" s="11"/>
      <c r="I59" s="11"/>
      <c r="J59" s="11"/>
      <c r="K59" s="13"/>
      <c r="L59" s="14"/>
      <c r="M59" s="12"/>
    </row>
    <row r="60" spans="1:13" ht="34.5" customHeight="1">
      <c r="A60" s="24">
        <v>56</v>
      </c>
      <c r="B60" s="22" t="s">
        <v>1262</v>
      </c>
      <c r="C60" s="22" t="s">
        <v>1270</v>
      </c>
      <c r="D60" s="65" t="s">
        <v>219</v>
      </c>
      <c r="E60" s="11"/>
      <c r="F60" s="11"/>
      <c r="G60" s="11"/>
      <c r="H60" s="11"/>
      <c r="I60" s="11"/>
      <c r="J60" s="11"/>
      <c r="K60" s="13"/>
      <c r="L60" s="14"/>
      <c r="M60" s="12"/>
    </row>
    <row r="61" spans="1:13" ht="34.5" customHeight="1">
      <c r="A61" s="24">
        <v>57</v>
      </c>
      <c r="B61" s="22" t="s">
        <v>1254</v>
      </c>
      <c r="C61" s="22" t="s">
        <v>1270</v>
      </c>
      <c r="D61" s="65" t="s">
        <v>1377</v>
      </c>
      <c r="E61" s="11"/>
      <c r="F61" s="11"/>
      <c r="G61" s="11"/>
      <c r="H61" s="11"/>
      <c r="I61" s="11"/>
      <c r="J61" s="11"/>
      <c r="K61" s="13"/>
      <c r="L61" s="14"/>
      <c r="M61" s="12"/>
    </row>
    <row r="62" spans="1:13" ht="34.5" customHeight="1">
      <c r="A62" s="24">
        <v>58</v>
      </c>
      <c r="B62" s="22" t="s">
        <v>1262</v>
      </c>
      <c r="C62" s="22" t="s">
        <v>1271</v>
      </c>
      <c r="D62" s="65" t="s">
        <v>1335</v>
      </c>
      <c r="E62" s="11"/>
      <c r="F62" s="11"/>
      <c r="G62" s="11"/>
      <c r="H62" s="11"/>
      <c r="I62" s="11"/>
      <c r="J62" s="11"/>
      <c r="K62" s="13"/>
      <c r="L62" s="14"/>
      <c r="M62" s="12"/>
    </row>
    <row r="63" spans="1:13" ht="34.5" customHeight="1">
      <c r="A63" s="24">
        <v>59</v>
      </c>
      <c r="B63" s="22" t="s">
        <v>1254</v>
      </c>
      <c r="C63" s="22" t="s">
        <v>1270</v>
      </c>
      <c r="D63" s="65" t="s">
        <v>220</v>
      </c>
      <c r="E63" s="11"/>
      <c r="F63" s="11"/>
      <c r="G63" s="11"/>
      <c r="H63" s="11"/>
      <c r="I63" s="11"/>
      <c r="J63" s="11"/>
      <c r="K63" s="13"/>
      <c r="L63" s="14"/>
      <c r="M63" s="12"/>
    </row>
    <row r="64" spans="1:13" ht="34.5" customHeight="1">
      <c r="A64" s="24">
        <v>60</v>
      </c>
      <c r="B64" s="22" t="s">
        <v>1262</v>
      </c>
      <c r="C64" s="22" t="s">
        <v>1270</v>
      </c>
      <c r="D64" s="65" t="s">
        <v>221</v>
      </c>
      <c r="E64" s="11"/>
      <c r="F64" s="11"/>
      <c r="G64" s="11"/>
      <c r="H64" s="11"/>
      <c r="I64" s="11"/>
      <c r="J64" s="11"/>
      <c r="K64" s="13"/>
      <c r="L64" s="14"/>
      <c r="M64" s="12"/>
    </row>
    <row r="65" spans="1:13" ht="34.5" customHeight="1">
      <c r="A65" s="24">
        <v>61</v>
      </c>
      <c r="B65" s="22" t="s">
        <v>1254</v>
      </c>
      <c r="C65" s="22" t="s">
        <v>1270</v>
      </c>
      <c r="D65" s="65" t="s">
        <v>222</v>
      </c>
      <c r="E65" s="11"/>
      <c r="F65" s="11"/>
      <c r="G65" s="11"/>
      <c r="H65" s="11"/>
      <c r="I65" s="11"/>
      <c r="J65" s="11"/>
      <c r="K65" s="13"/>
      <c r="L65" s="14"/>
      <c r="M65" s="12"/>
    </row>
    <row r="66" spans="1:13" ht="34.5" customHeight="1">
      <c r="A66" s="24">
        <v>62</v>
      </c>
      <c r="B66" s="22" t="s">
        <v>1254</v>
      </c>
      <c r="C66" s="22" t="s">
        <v>1270</v>
      </c>
      <c r="D66" s="65" t="s">
        <v>223</v>
      </c>
      <c r="E66" s="11"/>
      <c r="F66" s="11"/>
      <c r="G66" s="11"/>
      <c r="H66" s="11"/>
      <c r="I66" s="11"/>
      <c r="J66" s="11"/>
      <c r="K66" s="13"/>
      <c r="L66" s="14"/>
      <c r="M66" s="12"/>
    </row>
    <row r="67" spans="1:13" ht="34.5" customHeight="1">
      <c r="A67" s="24">
        <v>63</v>
      </c>
      <c r="B67" s="22" t="s">
        <v>1262</v>
      </c>
      <c r="C67" s="22" t="s">
        <v>1270</v>
      </c>
      <c r="D67" s="65" t="s">
        <v>224</v>
      </c>
      <c r="E67" s="11"/>
      <c r="F67" s="11"/>
      <c r="G67" s="11"/>
      <c r="H67" s="11"/>
      <c r="I67" s="11"/>
      <c r="J67" s="11"/>
      <c r="K67" s="13"/>
      <c r="L67" s="14"/>
      <c r="M67" s="12"/>
    </row>
    <row r="68" spans="1:13" ht="34.5" customHeight="1">
      <c r="A68" s="24">
        <v>64</v>
      </c>
      <c r="B68" s="22" t="s">
        <v>1254</v>
      </c>
      <c r="C68" s="22" t="s">
        <v>1270</v>
      </c>
      <c r="D68" s="65" t="s">
        <v>225</v>
      </c>
      <c r="E68" s="11"/>
      <c r="F68" s="11"/>
      <c r="G68" s="11"/>
      <c r="H68" s="11"/>
      <c r="I68" s="11"/>
      <c r="J68" s="11"/>
      <c r="K68" s="13"/>
      <c r="L68" s="14"/>
      <c r="M68" s="12"/>
    </row>
    <row r="69" spans="1:13" ht="34.5" customHeight="1">
      <c r="A69" s="24">
        <v>65</v>
      </c>
      <c r="B69" s="22" t="s">
        <v>1254</v>
      </c>
      <c r="C69" s="22" t="s">
        <v>1270</v>
      </c>
      <c r="D69" s="65" t="s">
        <v>1272</v>
      </c>
      <c r="E69" s="11"/>
      <c r="F69" s="11"/>
      <c r="G69" s="11"/>
      <c r="H69" s="11"/>
      <c r="I69" s="11"/>
      <c r="J69" s="11"/>
      <c r="K69" s="13"/>
      <c r="L69" s="14"/>
      <c r="M69" s="12"/>
    </row>
    <row r="70" spans="1:13" ht="34.5" customHeight="1">
      <c r="A70" s="24">
        <v>66</v>
      </c>
      <c r="B70" s="22" t="s">
        <v>1254</v>
      </c>
      <c r="C70" s="22" t="s">
        <v>1270</v>
      </c>
      <c r="D70" s="65" t="s">
        <v>1273</v>
      </c>
      <c r="E70" s="11"/>
      <c r="F70" s="11"/>
      <c r="G70" s="11"/>
      <c r="H70" s="11"/>
      <c r="I70" s="11"/>
      <c r="J70" s="11"/>
      <c r="K70" s="13"/>
      <c r="L70" s="14"/>
      <c r="M70" s="12"/>
    </row>
    <row r="71" spans="1:13" ht="34.5" customHeight="1">
      <c r="A71" s="24">
        <v>67</v>
      </c>
      <c r="B71" s="22" t="s">
        <v>1254</v>
      </c>
      <c r="C71" s="22" t="s">
        <v>1270</v>
      </c>
      <c r="D71" s="65" t="s">
        <v>1274</v>
      </c>
      <c r="E71" s="11"/>
      <c r="F71" s="11"/>
      <c r="G71" s="11"/>
      <c r="H71" s="11"/>
      <c r="I71" s="11"/>
      <c r="J71" s="11"/>
      <c r="K71" s="13"/>
      <c r="L71" s="14"/>
      <c r="M71" s="12"/>
    </row>
    <row r="72" spans="1:13" ht="34.5" customHeight="1">
      <c r="A72" s="24">
        <v>68</v>
      </c>
      <c r="B72" s="22" t="s">
        <v>1257</v>
      </c>
      <c r="C72" s="22" t="s">
        <v>1270</v>
      </c>
      <c r="D72" s="65" t="s">
        <v>1378</v>
      </c>
      <c r="E72" s="11"/>
      <c r="F72" s="11"/>
      <c r="G72" s="11"/>
      <c r="H72" s="11"/>
      <c r="I72" s="11"/>
      <c r="J72" s="11"/>
      <c r="K72" s="13"/>
      <c r="L72" s="14"/>
      <c r="M72" s="12"/>
    </row>
    <row r="73" spans="1:13" ht="34.5" customHeight="1">
      <c r="A73" s="24">
        <v>69</v>
      </c>
      <c r="B73" s="22" t="s">
        <v>1254</v>
      </c>
      <c r="C73" s="22" t="s">
        <v>1270</v>
      </c>
      <c r="D73" s="65" t="s">
        <v>1275</v>
      </c>
      <c r="E73" s="11"/>
      <c r="F73" s="11"/>
      <c r="G73" s="11"/>
      <c r="H73" s="11"/>
      <c r="I73" s="11"/>
      <c r="J73" s="11"/>
      <c r="K73" s="13"/>
      <c r="L73" s="14"/>
      <c r="M73" s="12"/>
    </row>
    <row r="74" spans="1:13" ht="34.5" customHeight="1">
      <c r="A74" s="24">
        <v>70</v>
      </c>
      <c r="B74" s="22" t="s">
        <v>1254</v>
      </c>
      <c r="C74" s="22" t="s">
        <v>1270</v>
      </c>
      <c r="D74" s="65" t="s">
        <v>1336</v>
      </c>
      <c r="E74" s="11"/>
      <c r="F74" s="11"/>
      <c r="G74" s="11"/>
      <c r="H74" s="11"/>
      <c r="I74" s="11"/>
      <c r="J74" s="11"/>
      <c r="K74" s="13"/>
      <c r="L74" s="14"/>
      <c r="M74" s="12"/>
    </row>
    <row r="75" spans="1:13" ht="34.5" customHeight="1">
      <c r="A75" s="24">
        <v>71</v>
      </c>
      <c r="B75" s="22" t="s">
        <v>1257</v>
      </c>
      <c r="C75" s="22" t="s">
        <v>1270</v>
      </c>
      <c r="D75" s="65" t="s">
        <v>226</v>
      </c>
      <c r="E75" s="11"/>
      <c r="F75" s="11"/>
      <c r="G75" s="11"/>
      <c r="H75" s="11"/>
      <c r="I75" s="11"/>
      <c r="J75" s="11"/>
      <c r="K75" s="13"/>
      <c r="L75" s="14"/>
      <c r="M75" s="12"/>
    </row>
    <row r="76" spans="1:13" ht="34.5" customHeight="1">
      <c r="A76" s="24">
        <v>72</v>
      </c>
      <c r="B76" s="22" t="s">
        <v>1254</v>
      </c>
      <c r="C76" s="22" t="s">
        <v>1269</v>
      </c>
      <c r="D76" s="65" t="s">
        <v>227</v>
      </c>
      <c r="E76" s="11"/>
      <c r="F76" s="11"/>
      <c r="G76" s="11"/>
      <c r="H76" s="11"/>
      <c r="I76" s="11"/>
      <c r="J76" s="11"/>
      <c r="K76" s="13"/>
      <c r="L76" s="14"/>
      <c r="M76" s="12"/>
    </row>
    <row r="77" spans="1:13" ht="34.5" customHeight="1">
      <c r="A77" s="24">
        <v>73</v>
      </c>
      <c r="B77" s="22" t="s">
        <v>1254</v>
      </c>
      <c r="C77" s="22" t="s">
        <v>1271</v>
      </c>
      <c r="D77" s="65" t="s">
        <v>1337</v>
      </c>
      <c r="E77" s="11"/>
      <c r="F77" s="11"/>
      <c r="G77" s="11"/>
      <c r="H77" s="11"/>
      <c r="I77" s="11"/>
      <c r="J77" s="11"/>
      <c r="K77" s="13"/>
      <c r="L77" s="14"/>
      <c r="M77" s="12"/>
    </row>
    <row r="78" spans="1:13" ht="34.5" customHeight="1">
      <c r="A78" s="24">
        <v>74</v>
      </c>
      <c r="B78" s="22" t="s">
        <v>1254</v>
      </c>
      <c r="C78" s="22" t="s">
        <v>1269</v>
      </c>
      <c r="D78" s="65" t="s">
        <v>1276</v>
      </c>
      <c r="E78" s="11"/>
      <c r="F78" s="11"/>
      <c r="G78" s="11"/>
      <c r="H78" s="11"/>
      <c r="I78" s="11"/>
      <c r="J78" s="11"/>
      <c r="K78" s="13"/>
      <c r="L78" s="14"/>
      <c r="M78" s="12"/>
    </row>
    <row r="79" spans="1:13" ht="34.5" customHeight="1">
      <c r="A79" s="24">
        <v>75</v>
      </c>
      <c r="B79" s="22" t="s">
        <v>1254</v>
      </c>
      <c r="C79" s="22" t="s">
        <v>1270</v>
      </c>
      <c r="D79" s="65" t="s">
        <v>1338</v>
      </c>
      <c r="E79" s="11"/>
      <c r="F79" s="11"/>
      <c r="G79" s="11"/>
      <c r="H79" s="11"/>
      <c r="I79" s="11"/>
      <c r="J79" s="11"/>
      <c r="K79" s="13"/>
      <c r="L79" s="14"/>
      <c r="M79" s="12"/>
    </row>
    <row r="80" spans="1:13" ht="34.5" customHeight="1">
      <c r="A80" s="24">
        <v>76</v>
      </c>
      <c r="B80" s="22" t="s">
        <v>1257</v>
      </c>
      <c r="C80" s="22" t="s">
        <v>1271</v>
      </c>
      <c r="D80" s="65" t="s">
        <v>1277</v>
      </c>
      <c r="E80" s="11"/>
      <c r="F80" s="11"/>
      <c r="G80" s="11"/>
      <c r="H80" s="11"/>
      <c r="I80" s="11"/>
      <c r="J80" s="11"/>
      <c r="K80" s="13"/>
      <c r="L80" s="14"/>
      <c r="M80" s="12"/>
    </row>
    <row r="81" spans="1:13" ht="34.5" customHeight="1">
      <c r="A81" s="24">
        <v>77</v>
      </c>
      <c r="B81" s="22" t="s">
        <v>1254</v>
      </c>
      <c r="C81" s="22" t="s">
        <v>1271</v>
      </c>
      <c r="D81" s="65" t="s">
        <v>1278</v>
      </c>
      <c r="E81" s="11"/>
      <c r="F81" s="11"/>
      <c r="G81" s="11"/>
      <c r="H81" s="11"/>
      <c r="I81" s="11"/>
      <c r="J81" s="11"/>
      <c r="K81" s="13"/>
      <c r="L81" s="14"/>
      <c r="M81" s="12"/>
    </row>
    <row r="82" spans="1:13" ht="34.5" customHeight="1">
      <c r="A82" s="24">
        <v>78</v>
      </c>
      <c r="B82" s="22" t="s">
        <v>1257</v>
      </c>
      <c r="C82" s="22" t="s">
        <v>1270</v>
      </c>
      <c r="D82" s="65" t="s">
        <v>1339</v>
      </c>
      <c r="E82" s="11"/>
      <c r="F82" s="11"/>
      <c r="G82" s="11"/>
      <c r="H82" s="11"/>
      <c r="I82" s="11"/>
      <c r="J82" s="11"/>
      <c r="K82" s="13"/>
      <c r="L82" s="14"/>
      <c r="M82" s="12"/>
    </row>
    <row r="83" spans="1:13" ht="34.5" customHeight="1">
      <c r="A83" s="24">
        <v>79</v>
      </c>
      <c r="B83" s="22" t="s">
        <v>1257</v>
      </c>
      <c r="C83" s="22" t="s">
        <v>1270</v>
      </c>
      <c r="D83" s="65" t="s">
        <v>228</v>
      </c>
      <c r="E83" s="11"/>
      <c r="F83" s="11"/>
      <c r="G83" s="11"/>
      <c r="H83" s="11"/>
      <c r="I83" s="11"/>
      <c r="J83" s="11"/>
      <c r="K83" s="13"/>
      <c r="L83" s="14"/>
      <c r="M83" s="12"/>
    </row>
    <row r="84" spans="1:13" ht="34.5" customHeight="1">
      <c r="A84" s="24">
        <v>80</v>
      </c>
      <c r="B84" s="22" t="s">
        <v>1262</v>
      </c>
      <c r="C84" s="22" t="s">
        <v>1270</v>
      </c>
      <c r="D84" s="65" t="s">
        <v>1279</v>
      </c>
      <c r="E84" s="11"/>
      <c r="F84" s="11"/>
      <c r="G84" s="11"/>
      <c r="H84" s="11"/>
      <c r="I84" s="11"/>
      <c r="J84" s="11"/>
      <c r="K84" s="13"/>
      <c r="L84" s="14"/>
      <c r="M84" s="12"/>
    </row>
    <row r="85" spans="1:13" ht="34.5" customHeight="1">
      <c r="A85" s="24">
        <v>81</v>
      </c>
      <c r="B85" s="22" t="s">
        <v>1257</v>
      </c>
      <c r="C85" s="22" t="s">
        <v>1270</v>
      </c>
      <c r="D85" s="65" t="s">
        <v>229</v>
      </c>
      <c r="E85" s="11"/>
      <c r="F85" s="11"/>
      <c r="G85" s="11"/>
      <c r="H85" s="11"/>
      <c r="I85" s="11"/>
      <c r="J85" s="11"/>
      <c r="K85" s="13"/>
      <c r="L85" s="14"/>
      <c r="M85" s="12"/>
    </row>
    <row r="86" spans="1:13" ht="34.5" customHeight="1">
      <c r="A86" s="24">
        <v>82</v>
      </c>
      <c r="B86" s="22" t="s">
        <v>1254</v>
      </c>
      <c r="C86" s="22" t="s">
        <v>1280</v>
      </c>
      <c r="D86" s="65" t="s">
        <v>230</v>
      </c>
      <c r="E86" s="11"/>
      <c r="F86" s="11"/>
      <c r="G86" s="11"/>
      <c r="H86" s="11"/>
      <c r="I86" s="11"/>
      <c r="J86" s="11"/>
      <c r="K86" s="13"/>
      <c r="L86" s="14"/>
      <c r="M86" s="12"/>
    </row>
    <row r="87" spans="1:13" ht="34.5" customHeight="1">
      <c r="A87" s="24">
        <v>83</v>
      </c>
      <c r="B87" s="22" t="s">
        <v>1262</v>
      </c>
      <c r="C87" s="22" t="s">
        <v>1281</v>
      </c>
      <c r="D87" s="65" t="s">
        <v>479</v>
      </c>
      <c r="E87" s="11"/>
      <c r="F87" s="11"/>
      <c r="G87" s="11"/>
      <c r="H87" s="11"/>
      <c r="I87" s="11"/>
      <c r="J87" s="11"/>
      <c r="K87" s="13"/>
      <c r="L87" s="14"/>
      <c r="M87" s="12"/>
    </row>
    <row r="88" spans="1:13" ht="34.5" customHeight="1">
      <c r="A88" s="24">
        <v>84</v>
      </c>
      <c r="B88" s="22" t="s">
        <v>1257</v>
      </c>
      <c r="C88" s="22" t="s">
        <v>1281</v>
      </c>
      <c r="D88" s="65" t="s">
        <v>231</v>
      </c>
      <c r="E88" s="11"/>
      <c r="F88" s="11"/>
      <c r="G88" s="11"/>
      <c r="H88" s="11"/>
      <c r="I88" s="11"/>
      <c r="J88" s="11"/>
      <c r="K88" s="13"/>
      <c r="L88" s="14"/>
      <c r="M88" s="12"/>
    </row>
    <row r="89" spans="1:13" ht="34.5" customHeight="1">
      <c r="A89" s="24">
        <v>85</v>
      </c>
      <c r="B89" s="22" t="s">
        <v>1254</v>
      </c>
      <c r="C89" s="22" t="s">
        <v>1280</v>
      </c>
      <c r="D89" s="65" t="s">
        <v>232</v>
      </c>
      <c r="E89" s="11"/>
      <c r="F89" s="11"/>
      <c r="G89" s="11"/>
      <c r="H89" s="11"/>
      <c r="I89" s="11"/>
      <c r="J89" s="11"/>
      <c r="K89" s="13"/>
      <c r="L89" s="14"/>
      <c r="M89" s="12"/>
    </row>
    <row r="90" spans="1:13" ht="34.5" customHeight="1">
      <c r="A90" s="24">
        <v>86</v>
      </c>
      <c r="B90" s="22" t="s">
        <v>1262</v>
      </c>
      <c r="C90" s="22" t="s">
        <v>1282</v>
      </c>
      <c r="D90" s="65" t="s">
        <v>233</v>
      </c>
      <c r="E90" s="11"/>
      <c r="F90" s="11"/>
      <c r="G90" s="11"/>
      <c r="H90" s="11"/>
      <c r="I90" s="11"/>
      <c r="J90" s="11"/>
      <c r="K90" s="13"/>
      <c r="L90" s="14"/>
      <c r="M90" s="12"/>
    </row>
    <row r="91" spans="1:13" ht="34.5" customHeight="1">
      <c r="A91" s="24">
        <v>87</v>
      </c>
      <c r="B91" s="22" t="s">
        <v>1254</v>
      </c>
      <c r="C91" s="22" t="s">
        <v>1282</v>
      </c>
      <c r="D91" s="65" t="s">
        <v>234</v>
      </c>
      <c r="E91" s="11"/>
      <c r="F91" s="11"/>
      <c r="G91" s="11"/>
      <c r="H91" s="11"/>
      <c r="I91" s="11"/>
      <c r="J91" s="11"/>
      <c r="K91" s="13"/>
      <c r="L91" s="14"/>
      <c r="M91" s="12"/>
    </row>
    <row r="92" spans="1:13" ht="34.5" customHeight="1">
      <c r="A92" s="24">
        <v>88</v>
      </c>
      <c r="B92" s="22" t="s">
        <v>1257</v>
      </c>
      <c r="C92" s="22" t="s">
        <v>1280</v>
      </c>
      <c r="D92" s="65" t="s">
        <v>1283</v>
      </c>
      <c r="E92" s="11"/>
      <c r="F92" s="11"/>
      <c r="G92" s="11"/>
      <c r="H92" s="11"/>
      <c r="I92" s="11"/>
      <c r="J92" s="11"/>
      <c r="K92" s="13"/>
      <c r="L92" s="14"/>
      <c r="M92" s="12"/>
    </row>
    <row r="93" spans="1:13" ht="34.5" customHeight="1">
      <c r="A93" s="24">
        <v>89</v>
      </c>
      <c r="B93" s="22" t="s">
        <v>1262</v>
      </c>
      <c r="C93" s="22" t="s">
        <v>1282</v>
      </c>
      <c r="D93" s="65" t="s">
        <v>235</v>
      </c>
      <c r="E93" s="11"/>
      <c r="F93" s="11"/>
      <c r="G93" s="11"/>
      <c r="H93" s="11"/>
      <c r="I93" s="11"/>
      <c r="J93" s="11"/>
      <c r="K93" s="13"/>
      <c r="L93" s="14"/>
      <c r="M93" s="12"/>
    </row>
    <row r="94" spans="1:13" ht="34.5" customHeight="1">
      <c r="A94" s="24">
        <v>90</v>
      </c>
      <c r="B94" s="22" t="s">
        <v>1257</v>
      </c>
      <c r="C94" s="22" t="s">
        <v>1280</v>
      </c>
      <c r="D94" s="65" t="s">
        <v>236</v>
      </c>
      <c r="E94" s="11"/>
      <c r="F94" s="11"/>
      <c r="G94" s="11"/>
      <c r="H94" s="11"/>
      <c r="I94" s="11"/>
      <c r="J94" s="11"/>
      <c r="K94" s="13"/>
      <c r="L94" s="14"/>
      <c r="M94" s="12"/>
    </row>
    <row r="95" spans="1:13" ht="34.5" customHeight="1">
      <c r="A95" s="24">
        <v>91</v>
      </c>
      <c r="B95" s="22" t="s">
        <v>1257</v>
      </c>
      <c r="C95" s="22" t="s">
        <v>1282</v>
      </c>
      <c r="D95" s="65" t="s">
        <v>237</v>
      </c>
      <c r="E95" s="11"/>
      <c r="F95" s="11"/>
      <c r="G95" s="11"/>
      <c r="H95" s="11"/>
      <c r="I95" s="11"/>
      <c r="J95" s="11"/>
      <c r="K95" s="13"/>
      <c r="L95" s="14"/>
      <c r="M95" s="12"/>
    </row>
    <row r="96" spans="1:13" ht="34.5" customHeight="1">
      <c r="A96" s="24">
        <v>92</v>
      </c>
      <c r="B96" s="22" t="s">
        <v>1257</v>
      </c>
      <c r="C96" s="22" t="s">
        <v>1282</v>
      </c>
      <c r="D96" s="65" t="s">
        <v>238</v>
      </c>
      <c r="E96" s="11"/>
      <c r="F96" s="11"/>
      <c r="G96" s="11"/>
      <c r="H96" s="11"/>
      <c r="I96" s="11"/>
      <c r="J96" s="11"/>
      <c r="K96" s="13"/>
      <c r="L96" s="14"/>
      <c r="M96" s="12"/>
    </row>
    <row r="97" spans="1:13" ht="34.5" customHeight="1">
      <c r="A97" s="24">
        <v>93</v>
      </c>
      <c r="B97" s="22" t="s">
        <v>1257</v>
      </c>
      <c r="C97" s="22" t="s">
        <v>1280</v>
      </c>
      <c r="D97" s="65" t="s">
        <v>239</v>
      </c>
      <c r="E97" s="11"/>
      <c r="F97" s="11"/>
      <c r="G97" s="11"/>
      <c r="H97" s="11"/>
      <c r="I97" s="11"/>
      <c r="J97" s="11"/>
      <c r="K97" s="13"/>
      <c r="L97" s="14"/>
      <c r="M97" s="12"/>
    </row>
    <row r="98" spans="1:13" ht="34.5" customHeight="1">
      <c r="A98" s="24">
        <v>94</v>
      </c>
      <c r="B98" s="22" t="s">
        <v>1254</v>
      </c>
      <c r="C98" s="22" t="s">
        <v>1284</v>
      </c>
      <c r="D98" s="65" t="s">
        <v>240</v>
      </c>
      <c r="E98" s="11"/>
      <c r="F98" s="11"/>
      <c r="G98" s="11"/>
      <c r="H98" s="11"/>
      <c r="I98" s="11"/>
      <c r="J98" s="11"/>
      <c r="K98" s="13"/>
      <c r="L98" s="14"/>
      <c r="M98" s="12"/>
    </row>
    <row r="99" spans="1:13" ht="34.5" customHeight="1">
      <c r="A99" s="24">
        <v>95</v>
      </c>
      <c r="B99" s="22" t="s">
        <v>1257</v>
      </c>
      <c r="C99" s="22" t="s">
        <v>1282</v>
      </c>
      <c r="D99" s="65" t="s">
        <v>241</v>
      </c>
      <c r="E99" s="11"/>
      <c r="F99" s="11"/>
      <c r="G99" s="11"/>
      <c r="H99" s="11"/>
      <c r="I99" s="11"/>
      <c r="J99" s="11"/>
      <c r="K99" s="13"/>
      <c r="L99" s="14"/>
      <c r="M99" s="12"/>
    </row>
    <row r="100" spans="1:13" ht="34.5" customHeight="1">
      <c r="A100" s="24">
        <v>96</v>
      </c>
      <c r="B100" s="22" t="s">
        <v>1254</v>
      </c>
      <c r="C100" s="22" t="s">
        <v>1281</v>
      </c>
      <c r="D100" s="65" t="s">
        <v>242</v>
      </c>
      <c r="E100" s="11"/>
      <c r="F100" s="11"/>
      <c r="G100" s="11"/>
      <c r="H100" s="11"/>
      <c r="I100" s="11"/>
      <c r="J100" s="11"/>
      <c r="K100" s="13"/>
      <c r="L100" s="14"/>
      <c r="M100" s="12"/>
    </row>
    <row r="101" spans="1:13" ht="34.5" customHeight="1">
      <c r="A101" s="24">
        <v>97</v>
      </c>
      <c r="B101" s="22" t="s">
        <v>1257</v>
      </c>
      <c r="C101" s="22" t="s">
        <v>1282</v>
      </c>
      <c r="D101" s="65" t="s">
        <v>243</v>
      </c>
      <c r="E101" s="11"/>
      <c r="F101" s="11"/>
      <c r="G101" s="11"/>
      <c r="H101" s="11"/>
      <c r="I101" s="11"/>
      <c r="J101" s="11"/>
      <c r="K101" s="13"/>
      <c r="L101" s="14"/>
      <c r="M101" s="12"/>
    </row>
    <row r="102" spans="1:13" ht="34.5" customHeight="1">
      <c r="A102" s="24">
        <v>98</v>
      </c>
      <c r="B102" s="22" t="s">
        <v>1257</v>
      </c>
      <c r="C102" s="22" t="s">
        <v>1280</v>
      </c>
      <c r="D102" s="65" t="s">
        <v>244</v>
      </c>
      <c r="E102" s="11"/>
      <c r="F102" s="11"/>
      <c r="G102" s="11"/>
      <c r="H102" s="11"/>
      <c r="I102" s="11"/>
      <c r="J102" s="11"/>
      <c r="K102" s="13"/>
      <c r="L102" s="14"/>
      <c r="M102" s="12"/>
    </row>
    <row r="103" spans="1:13" ht="34.5" customHeight="1">
      <c r="A103" s="24">
        <v>99</v>
      </c>
      <c r="B103" s="22" t="s">
        <v>1257</v>
      </c>
      <c r="C103" s="22" t="s">
        <v>1280</v>
      </c>
      <c r="D103" s="65" t="s">
        <v>245</v>
      </c>
      <c r="E103" s="11"/>
      <c r="F103" s="11"/>
      <c r="G103" s="11"/>
      <c r="H103" s="11"/>
      <c r="I103" s="11"/>
      <c r="J103" s="11"/>
      <c r="K103" s="13"/>
      <c r="L103" s="14"/>
      <c r="M103" s="12"/>
    </row>
    <row r="104" spans="1:13" ht="34.5" customHeight="1">
      <c r="A104" s="24">
        <v>100</v>
      </c>
      <c r="B104" s="22" t="s">
        <v>1262</v>
      </c>
      <c r="C104" s="22" t="s">
        <v>1282</v>
      </c>
      <c r="D104" s="65" t="s">
        <v>246</v>
      </c>
      <c r="E104" s="11"/>
      <c r="F104" s="11"/>
      <c r="G104" s="11"/>
      <c r="H104" s="11"/>
      <c r="I104" s="11"/>
      <c r="J104" s="11"/>
      <c r="K104" s="13"/>
      <c r="L104" s="14"/>
      <c r="M104" s="12"/>
    </row>
    <row r="105" spans="1:13" ht="34.5" customHeight="1">
      <c r="A105" s="24">
        <v>101</v>
      </c>
      <c r="B105" s="22" t="s">
        <v>1254</v>
      </c>
      <c r="C105" s="22" t="s">
        <v>1280</v>
      </c>
      <c r="D105" s="65" t="s">
        <v>247</v>
      </c>
      <c r="E105" s="11"/>
      <c r="F105" s="11"/>
      <c r="G105" s="11"/>
      <c r="H105" s="11"/>
      <c r="I105" s="11"/>
      <c r="J105" s="11"/>
      <c r="K105" s="13"/>
      <c r="L105" s="14"/>
      <c r="M105" s="12"/>
    </row>
    <row r="106" spans="1:13" ht="34.5" customHeight="1">
      <c r="A106" s="24">
        <v>102</v>
      </c>
      <c r="B106" s="22" t="s">
        <v>1257</v>
      </c>
      <c r="C106" s="22" t="s">
        <v>1282</v>
      </c>
      <c r="D106" s="65" t="s">
        <v>248</v>
      </c>
      <c r="E106" s="11"/>
      <c r="F106" s="11"/>
      <c r="G106" s="11"/>
      <c r="H106" s="11"/>
      <c r="I106" s="11"/>
      <c r="J106" s="11"/>
      <c r="K106" s="13"/>
      <c r="L106" s="14"/>
      <c r="M106" s="12"/>
    </row>
    <row r="107" spans="1:13" ht="34.5" customHeight="1">
      <c r="A107" s="24">
        <v>103</v>
      </c>
      <c r="B107" s="22" t="s">
        <v>1285</v>
      </c>
      <c r="C107" s="22" t="s">
        <v>1280</v>
      </c>
      <c r="D107" s="65" t="s">
        <v>249</v>
      </c>
      <c r="E107" s="11"/>
      <c r="F107" s="11"/>
      <c r="G107" s="11"/>
      <c r="H107" s="11"/>
      <c r="I107" s="11"/>
      <c r="J107" s="11"/>
      <c r="K107" s="13"/>
      <c r="L107" s="14"/>
      <c r="M107" s="12"/>
    </row>
    <row r="108" spans="1:13" ht="34.5" customHeight="1">
      <c r="A108" s="24">
        <v>104</v>
      </c>
      <c r="B108" s="22" t="s">
        <v>1262</v>
      </c>
      <c r="C108" s="22" t="s">
        <v>1282</v>
      </c>
      <c r="D108" s="65" t="s">
        <v>250</v>
      </c>
      <c r="E108" s="11"/>
      <c r="F108" s="11"/>
      <c r="G108" s="11"/>
      <c r="H108" s="11"/>
      <c r="I108" s="11"/>
      <c r="J108" s="11"/>
      <c r="K108" s="13"/>
      <c r="L108" s="14"/>
      <c r="M108" s="12"/>
    </row>
    <row r="109" spans="1:13" ht="34.5" customHeight="1">
      <c r="A109" s="24">
        <v>105</v>
      </c>
      <c r="B109" s="22" t="s">
        <v>1257</v>
      </c>
      <c r="C109" s="22" t="s">
        <v>1280</v>
      </c>
      <c r="D109" s="65" t="s">
        <v>251</v>
      </c>
      <c r="E109" s="11"/>
      <c r="F109" s="11"/>
      <c r="G109" s="11"/>
      <c r="H109" s="11"/>
      <c r="I109" s="11"/>
      <c r="J109" s="11"/>
      <c r="K109" s="13"/>
      <c r="L109" s="14"/>
      <c r="M109" s="12"/>
    </row>
    <row r="110" spans="1:13" ht="34.5" customHeight="1">
      <c r="A110" s="24">
        <v>106</v>
      </c>
      <c r="B110" s="22" t="s">
        <v>1257</v>
      </c>
      <c r="C110" s="22" t="s">
        <v>1282</v>
      </c>
      <c r="D110" s="65" t="s">
        <v>252</v>
      </c>
      <c r="E110" s="11"/>
      <c r="F110" s="11"/>
      <c r="G110" s="11"/>
      <c r="H110" s="11"/>
      <c r="I110" s="11"/>
      <c r="J110" s="11"/>
      <c r="K110" s="13"/>
      <c r="L110" s="14"/>
      <c r="M110" s="12"/>
    </row>
    <row r="111" spans="1:13" ht="34.5" customHeight="1">
      <c r="A111" s="24">
        <v>107</v>
      </c>
      <c r="B111" s="22" t="s">
        <v>1257</v>
      </c>
      <c r="C111" s="22" t="s">
        <v>1282</v>
      </c>
      <c r="D111" s="65" t="s">
        <v>253</v>
      </c>
      <c r="E111" s="11"/>
      <c r="F111" s="11"/>
      <c r="G111" s="11"/>
      <c r="H111" s="11"/>
      <c r="I111" s="11"/>
      <c r="J111" s="11"/>
      <c r="K111" s="13"/>
      <c r="L111" s="14"/>
      <c r="M111" s="12"/>
    </row>
    <row r="112" spans="1:13" ht="34.5" customHeight="1">
      <c r="A112" s="24">
        <v>108</v>
      </c>
      <c r="B112" s="22" t="s">
        <v>1257</v>
      </c>
      <c r="C112" s="22" t="s">
        <v>1280</v>
      </c>
      <c r="D112" s="65" t="s">
        <v>254</v>
      </c>
      <c r="E112" s="11"/>
      <c r="F112" s="11"/>
      <c r="G112" s="11"/>
      <c r="H112" s="11"/>
      <c r="I112" s="11"/>
      <c r="J112" s="11"/>
      <c r="K112" s="13"/>
      <c r="L112" s="14"/>
      <c r="M112" s="12"/>
    </row>
    <row r="113" spans="1:13" ht="34.5" customHeight="1">
      <c r="A113" s="24">
        <v>109</v>
      </c>
      <c r="B113" s="22" t="s">
        <v>1257</v>
      </c>
      <c r="C113" s="22" t="s">
        <v>1280</v>
      </c>
      <c r="D113" s="65" t="s">
        <v>255</v>
      </c>
      <c r="E113" s="11"/>
      <c r="F113" s="11"/>
      <c r="G113" s="11"/>
      <c r="H113" s="11"/>
      <c r="I113" s="11"/>
      <c r="J113" s="11"/>
      <c r="K113" s="13"/>
      <c r="L113" s="14"/>
      <c r="M113" s="12"/>
    </row>
    <row r="114" spans="1:13" ht="34.5" customHeight="1">
      <c r="A114" s="24">
        <v>110</v>
      </c>
      <c r="B114" s="22" t="s">
        <v>1257</v>
      </c>
      <c r="C114" s="22" t="s">
        <v>1282</v>
      </c>
      <c r="D114" s="65" t="s">
        <v>256</v>
      </c>
      <c r="E114" s="11"/>
      <c r="F114" s="11"/>
      <c r="G114" s="11"/>
      <c r="H114" s="11"/>
      <c r="I114" s="11"/>
      <c r="J114" s="11"/>
      <c r="K114" s="13"/>
      <c r="L114" s="14"/>
      <c r="M114" s="12"/>
    </row>
    <row r="115" spans="1:13" ht="34.5" customHeight="1">
      <c r="A115" s="24">
        <v>111</v>
      </c>
      <c r="B115" s="22" t="s">
        <v>1254</v>
      </c>
      <c r="C115" s="22" t="s">
        <v>711</v>
      </c>
      <c r="D115" s="23" t="s">
        <v>952</v>
      </c>
      <c r="E115" s="11"/>
      <c r="F115" s="11"/>
      <c r="G115" s="11"/>
      <c r="H115" s="11"/>
      <c r="I115" s="11"/>
      <c r="J115" s="11"/>
      <c r="K115" s="13"/>
      <c r="L115" s="14"/>
      <c r="M115" s="12"/>
    </row>
    <row r="116" spans="1:13" ht="34.5" customHeight="1">
      <c r="A116" s="24">
        <v>112</v>
      </c>
      <c r="B116" s="22" t="s">
        <v>1257</v>
      </c>
      <c r="C116" s="22" t="s">
        <v>711</v>
      </c>
      <c r="D116" s="23" t="s">
        <v>951</v>
      </c>
      <c r="E116" s="11"/>
      <c r="F116" s="11"/>
      <c r="G116" s="11"/>
      <c r="H116" s="11"/>
      <c r="I116" s="11"/>
      <c r="J116" s="11"/>
      <c r="K116" s="13"/>
      <c r="L116" s="14"/>
      <c r="M116" s="12"/>
    </row>
    <row r="117" spans="1:13" ht="34.5" customHeight="1">
      <c r="A117" s="24">
        <v>113</v>
      </c>
      <c r="B117" s="22" t="s">
        <v>1254</v>
      </c>
      <c r="C117" s="22" t="s">
        <v>711</v>
      </c>
      <c r="D117" s="15" t="s">
        <v>712</v>
      </c>
      <c r="E117" s="11"/>
      <c r="F117" s="11"/>
      <c r="G117" s="11"/>
      <c r="H117" s="11"/>
      <c r="I117" s="11"/>
      <c r="J117" s="11"/>
      <c r="K117" s="13"/>
      <c r="L117" s="14"/>
      <c r="M117" s="12"/>
    </row>
    <row r="118" spans="1:13" ht="34.5" customHeight="1">
      <c r="A118" s="24">
        <v>114</v>
      </c>
      <c r="B118" s="22" t="s">
        <v>1254</v>
      </c>
      <c r="C118" s="22" t="s">
        <v>711</v>
      </c>
      <c r="D118" s="15" t="s">
        <v>713</v>
      </c>
      <c r="E118" s="11"/>
      <c r="F118" s="11"/>
      <c r="G118" s="11"/>
      <c r="H118" s="11"/>
      <c r="I118" s="11"/>
      <c r="J118" s="11"/>
      <c r="K118" s="13"/>
      <c r="L118" s="14"/>
      <c r="M118" s="12"/>
    </row>
    <row r="119" spans="1:13" ht="34.5" customHeight="1">
      <c r="A119" s="24">
        <v>115</v>
      </c>
      <c r="B119" s="22" t="s">
        <v>1257</v>
      </c>
      <c r="C119" s="22" t="s">
        <v>711</v>
      </c>
      <c r="D119" s="23" t="s">
        <v>1286</v>
      </c>
      <c r="E119" s="11"/>
      <c r="F119" s="11"/>
      <c r="G119" s="11"/>
      <c r="H119" s="11"/>
      <c r="I119" s="11"/>
      <c r="J119" s="11"/>
      <c r="K119" s="13"/>
      <c r="L119" s="14"/>
      <c r="M119" s="12"/>
    </row>
    <row r="120" spans="1:13" ht="34.5" customHeight="1">
      <c r="A120" s="24">
        <v>116</v>
      </c>
      <c r="B120" s="22" t="s">
        <v>1257</v>
      </c>
      <c r="C120" s="22" t="s">
        <v>711</v>
      </c>
      <c r="D120" s="23" t="s">
        <v>953</v>
      </c>
      <c r="E120" s="11"/>
      <c r="F120" s="11"/>
      <c r="G120" s="11"/>
      <c r="H120" s="11"/>
      <c r="I120" s="11"/>
      <c r="J120" s="11"/>
      <c r="K120" s="13"/>
      <c r="L120" s="14"/>
      <c r="M120" s="12"/>
    </row>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120" xr:uid="{83F2A8ED-32E5-4E7F-A9B1-30FCA7F8A284}">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2"/>
  <sheetViews>
    <sheetView showGridLines="0" view="pageBreakPreview" zoomScale="90" zoomScaleNormal="85" zoomScaleSheetLayoutView="90" workbookViewId="0">
      <selection sqref="A1:D1"/>
    </sheetView>
  </sheetViews>
  <sheetFormatPr defaultColWidth="9" defaultRowHeight="15"/>
  <cols>
    <col min="1" max="1" width="4.625" style="20" customWidth="1"/>
    <col min="2" max="3" width="18.625" style="21" customWidth="1"/>
    <col min="4" max="4" width="100.625" style="19" customWidth="1"/>
    <col min="5" max="10" width="8.625" style="18" customWidth="1"/>
    <col min="11" max="11" width="27.875" style="18" customWidth="1"/>
    <col min="12" max="12" width="14.625" style="18" customWidth="1"/>
    <col min="13" max="13" width="29.125" style="18" customWidth="1"/>
    <col min="14" max="16384" width="9" style="19"/>
  </cols>
  <sheetData>
    <row r="1" spans="1:13" ht="20.25" customHeight="1">
      <c r="A1" s="103" t="s">
        <v>1357</v>
      </c>
      <c r="B1" s="103"/>
      <c r="C1" s="103"/>
      <c r="D1" s="103"/>
    </row>
    <row r="2" spans="1:13" ht="21" customHeight="1"/>
    <row r="3" spans="1:13" ht="24" customHeight="1">
      <c r="A3" s="105" t="s">
        <v>170</v>
      </c>
      <c r="B3" s="106" t="s">
        <v>1352</v>
      </c>
      <c r="C3" s="106"/>
      <c r="D3" s="105" t="s">
        <v>173</v>
      </c>
      <c r="E3" s="99" t="s">
        <v>1358</v>
      </c>
      <c r="F3" s="99"/>
      <c r="G3" s="99"/>
      <c r="H3" s="99"/>
      <c r="I3" s="99"/>
      <c r="J3" s="99"/>
      <c r="K3" s="100" t="s">
        <v>1359</v>
      </c>
      <c r="L3" s="102" t="s">
        <v>1360</v>
      </c>
      <c r="M3" s="102" t="s">
        <v>1361</v>
      </c>
    </row>
    <row r="4" spans="1:13" ht="34.5" customHeight="1">
      <c r="A4" s="105"/>
      <c r="B4" s="27" t="s">
        <v>171</v>
      </c>
      <c r="C4" s="27" t="s">
        <v>172</v>
      </c>
      <c r="D4" s="105"/>
      <c r="E4" s="17" t="s">
        <v>1362</v>
      </c>
      <c r="F4" s="17" t="s">
        <v>1363</v>
      </c>
      <c r="G4" s="17" t="s">
        <v>1364</v>
      </c>
      <c r="H4" s="17" t="s">
        <v>1365</v>
      </c>
      <c r="I4" s="17" t="s">
        <v>1366</v>
      </c>
      <c r="J4" s="17" t="s">
        <v>1367</v>
      </c>
      <c r="K4" s="101"/>
      <c r="L4" s="99"/>
      <c r="M4" s="99"/>
    </row>
    <row r="5" spans="1:13" ht="34.5" customHeight="1">
      <c r="A5" s="22">
        <v>1</v>
      </c>
      <c r="B5" s="22" t="s">
        <v>174</v>
      </c>
      <c r="C5" s="22" t="s">
        <v>175</v>
      </c>
      <c r="D5" s="23" t="s">
        <v>128</v>
      </c>
      <c r="E5" s="11"/>
      <c r="F5" s="11"/>
      <c r="G5" s="11"/>
      <c r="H5" s="11"/>
      <c r="I5" s="11"/>
      <c r="J5" s="11"/>
      <c r="K5" s="13"/>
      <c r="L5" s="14"/>
      <c r="M5" s="12"/>
    </row>
    <row r="6" spans="1:13" ht="34.5" customHeight="1">
      <c r="A6" s="22">
        <v>2</v>
      </c>
      <c r="B6" s="22" t="s">
        <v>174</v>
      </c>
      <c r="C6" s="22" t="s">
        <v>175</v>
      </c>
      <c r="D6" s="23" t="s">
        <v>64</v>
      </c>
      <c r="E6" s="11"/>
      <c r="F6" s="11"/>
      <c r="G6" s="11"/>
      <c r="H6" s="11"/>
      <c r="I6" s="11"/>
      <c r="J6" s="11"/>
      <c r="K6" s="13"/>
      <c r="L6" s="14"/>
      <c r="M6" s="12"/>
    </row>
    <row r="7" spans="1:13" ht="34.5" customHeight="1">
      <c r="A7" s="22">
        <v>3</v>
      </c>
      <c r="B7" s="22" t="s">
        <v>174</v>
      </c>
      <c r="C7" s="22" t="s">
        <v>175</v>
      </c>
      <c r="D7" s="23" t="s">
        <v>65</v>
      </c>
      <c r="E7" s="11"/>
      <c r="F7" s="11"/>
      <c r="G7" s="11"/>
      <c r="H7" s="11"/>
      <c r="I7" s="11"/>
      <c r="J7" s="11"/>
      <c r="K7" s="13"/>
      <c r="L7" s="14"/>
      <c r="M7" s="12"/>
    </row>
    <row r="8" spans="1:13" ht="34.5" customHeight="1">
      <c r="A8" s="22">
        <v>4</v>
      </c>
      <c r="B8" s="22" t="s">
        <v>174</v>
      </c>
      <c r="C8" s="22" t="s">
        <v>175</v>
      </c>
      <c r="D8" s="23" t="s">
        <v>954</v>
      </c>
      <c r="E8" s="11"/>
      <c r="F8" s="11"/>
      <c r="G8" s="11"/>
      <c r="H8" s="11"/>
      <c r="I8" s="11"/>
      <c r="J8" s="11"/>
      <c r="K8" s="13"/>
      <c r="L8" s="14"/>
      <c r="M8" s="12"/>
    </row>
    <row r="9" spans="1:13" ht="84.95" customHeight="1">
      <c r="A9" s="22">
        <v>5</v>
      </c>
      <c r="B9" s="22" t="s">
        <v>174</v>
      </c>
      <c r="C9" s="22" t="s">
        <v>175</v>
      </c>
      <c r="D9" s="23" t="s">
        <v>1320</v>
      </c>
      <c r="E9" s="11"/>
      <c r="F9" s="11"/>
      <c r="G9" s="11"/>
      <c r="H9" s="11"/>
      <c r="I9" s="11"/>
      <c r="J9" s="11"/>
      <c r="K9" s="13"/>
      <c r="L9" s="14"/>
      <c r="M9" s="12"/>
    </row>
    <row r="10" spans="1:13" ht="34.5" customHeight="1">
      <c r="A10" s="22">
        <v>6</v>
      </c>
      <c r="B10" s="22" t="s">
        <v>174</v>
      </c>
      <c r="C10" s="22" t="s">
        <v>175</v>
      </c>
      <c r="D10" s="23" t="s">
        <v>458</v>
      </c>
      <c r="E10" s="11"/>
      <c r="F10" s="11"/>
      <c r="G10" s="11"/>
      <c r="H10" s="11"/>
      <c r="I10" s="11"/>
      <c r="J10" s="11"/>
      <c r="K10" s="13"/>
      <c r="L10" s="14"/>
      <c r="M10" s="12"/>
    </row>
    <row r="11" spans="1:13" ht="34.5" customHeight="1">
      <c r="A11" s="22">
        <v>7</v>
      </c>
      <c r="B11" s="22" t="s">
        <v>174</v>
      </c>
      <c r="C11" s="22" t="s">
        <v>175</v>
      </c>
      <c r="D11" s="23" t="s">
        <v>459</v>
      </c>
      <c r="E11" s="11"/>
      <c r="F11" s="11"/>
      <c r="G11" s="11"/>
      <c r="H11" s="11"/>
      <c r="I11" s="11"/>
      <c r="J11" s="11"/>
      <c r="K11" s="13"/>
      <c r="L11" s="14"/>
      <c r="M11" s="12"/>
    </row>
    <row r="12" spans="1:13" ht="34.5" customHeight="1">
      <c r="A12" s="22">
        <v>8</v>
      </c>
      <c r="B12" s="22" t="s">
        <v>174</v>
      </c>
      <c r="C12" s="22" t="s">
        <v>175</v>
      </c>
      <c r="D12" s="23" t="s">
        <v>110</v>
      </c>
      <c r="E12" s="11"/>
      <c r="F12" s="11"/>
      <c r="G12" s="11"/>
      <c r="H12" s="11"/>
      <c r="I12" s="11"/>
      <c r="J12" s="11"/>
      <c r="K12" s="13"/>
      <c r="L12" s="14"/>
      <c r="M12" s="12"/>
    </row>
    <row r="13" spans="1:13" s="26" customFormat="1" ht="34.5" customHeight="1">
      <c r="A13" s="22">
        <v>9</v>
      </c>
      <c r="B13" s="22" t="s">
        <v>174</v>
      </c>
      <c r="C13" s="22" t="s">
        <v>175</v>
      </c>
      <c r="D13" s="25" t="s">
        <v>1344</v>
      </c>
      <c r="E13" s="11"/>
      <c r="F13" s="11"/>
      <c r="G13" s="11"/>
      <c r="H13" s="11"/>
      <c r="I13" s="11"/>
      <c r="J13" s="11"/>
      <c r="K13" s="13"/>
      <c r="L13" s="14"/>
      <c r="M13" s="12"/>
    </row>
    <row r="14" spans="1:13" ht="34.5" customHeight="1">
      <c r="A14" s="22">
        <v>10</v>
      </c>
      <c r="B14" s="22" t="s">
        <v>174</v>
      </c>
      <c r="C14" s="22" t="s">
        <v>455</v>
      </c>
      <c r="D14" s="23" t="s">
        <v>66</v>
      </c>
      <c r="E14" s="11"/>
      <c r="F14" s="11"/>
      <c r="G14" s="11"/>
      <c r="H14" s="11"/>
      <c r="I14" s="11"/>
      <c r="J14" s="11"/>
      <c r="K14" s="13"/>
      <c r="L14" s="14"/>
      <c r="M14" s="12"/>
    </row>
    <row r="15" spans="1:13" ht="34.5" customHeight="1">
      <c r="A15" s="22">
        <v>11</v>
      </c>
      <c r="B15" s="22" t="s">
        <v>174</v>
      </c>
      <c r="C15" s="22" t="s">
        <v>176</v>
      </c>
      <c r="D15" s="23" t="s">
        <v>111</v>
      </c>
      <c r="E15" s="11"/>
      <c r="F15" s="11"/>
      <c r="G15" s="11"/>
      <c r="H15" s="11"/>
      <c r="I15" s="11"/>
      <c r="J15" s="11"/>
      <c r="K15" s="13"/>
      <c r="L15" s="14"/>
      <c r="M15" s="12"/>
    </row>
    <row r="16" spans="1:13" ht="34.5" customHeight="1">
      <c r="A16" s="22">
        <v>12</v>
      </c>
      <c r="B16" s="22" t="s">
        <v>174</v>
      </c>
      <c r="C16" s="22" t="s">
        <v>176</v>
      </c>
      <c r="D16" s="23" t="s">
        <v>129</v>
      </c>
      <c r="E16" s="11"/>
      <c r="F16" s="11"/>
      <c r="G16" s="11"/>
      <c r="H16" s="11"/>
      <c r="I16" s="11"/>
      <c r="J16" s="11"/>
      <c r="K16" s="13"/>
      <c r="L16" s="14"/>
      <c r="M16" s="12"/>
    </row>
    <row r="17" spans="1:13" ht="84.95" customHeight="1">
      <c r="A17" s="22">
        <v>13</v>
      </c>
      <c r="B17" s="22" t="s">
        <v>174</v>
      </c>
      <c r="C17" s="22" t="s">
        <v>176</v>
      </c>
      <c r="D17" s="23" t="s">
        <v>1406</v>
      </c>
      <c r="E17" s="11"/>
      <c r="F17" s="11"/>
      <c r="G17" s="11"/>
      <c r="H17" s="11"/>
      <c r="I17" s="11"/>
      <c r="J17" s="11"/>
      <c r="K17" s="13"/>
      <c r="L17" s="14"/>
      <c r="M17" s="12"/>
    </row>
    <row r="18" spans="1:13" ht="34.5" customHeight="1">
      <c r="A18" s="22">
        <v>14</v>
      </c>
      <c r="B18" s="22" t="s">
        <v>174</v>
      </c>
      <c r="C18" s="22" t="s">
        <v>176</v>
      </c>
      <c r="D18" s="23" t="s">
        <v>67</v>
      </c>
      <c r="E18" s="11"/>
      <c r="F18" s="11"/>
      <c r="G18" s="11"/>
      <c r="H18" s="11"/>
      <c r="I18" s="11"/>
      <c r="J18" s="11"/>
      <c r="K18" s="13"/>
      <c r="L18" s="14"/>
      <c r="M18" s="12"/>
    </row>
    <row r="19" spans="1:13" ht="50.1" customHeight="1">
      <c r="A19" s="22">
        <v>15</v>
      </c>
      <c r="B19" s="22" t="s">
        <v>174</v>
      </c>
      <c r="C19" s="22" t="s">
        <v>176</v>
      </c>
      <c r="D19" s="23" t="s">
        <v>130</v>
      </c>
      <c r="E19" s="11"/>
      <c r="F19" s="11"/>
      <c r="G19" s="11"/>
      <c r="H19" s="11"/>
      <c r="I19" s="11"/>
      <c r="J19" s="11"/>
      <c r="K19" s="13"/>
      <c r="L19" s="14"/>
      <c r="M19" s="12"/>
    </row>
    <row r="20" spans="1:13" ht="34.5" customHeight="1">
      <c r="A20" s="22">
        <v>16</v>
      </c>
      <c r="B20" s="22" t="s">
        <v>174</v>
      </c>
      <c r="C20" s="22" t="s">
        <v>176</v>
      </c>
      <c r="D20" s="23" t="s">
        <v>134</v>
      </c>
      <c r="E20" s="11"/>
      <c r="F20" s="11"/>
      <c r="G20" s="11"/>
      <c r="H20" s="11"/>
      <c r="I20" s="11"/>
      <c r="J20" s="11"/>
      <c r="K20" s="13"/>
      <c r="L20" s="14"/>
      <c r="M20" s="12"/>
    </row>
    <row r="21" spans="1:13" ht="34.5" customHeight="1">
      <c r="A21" s="22">
        <v>17</v>
      </c>
      <c r="B21" s="22" t="s">
        <v>174</v>
      </c>
      <c r="C21" s="22" t="s">
        <v>176</v>
      </c>
      <c r="D21" s="23" t="s">
        <v>68</v>
      </c>
      <c r="E21" s="11"/>
      <c r="F21" s="11"/>
      <c r="G21" s="11"/>
      <c r="H21" s="11"/>
      <c r="I21" s="11"/>
      <c r="J21" s="11"/>
      <c r="K21" s="13"/>
      <c r="L21" s="14"/>
      <c r="M21" s="12"/>
    </row>
    <row r="22" spans="1:13" ht="34.5" customHeight="1">
      <c r="A22" s="22">
        <v>18</v>
      </c>
      <c r="B22" s="22" t="s">
        <v>174</v>
      </c>
      <c r="C22" s="22" t="s">
        <v>176</v>
      </c>
      <c r="D22" s="23" t="s">
        <v>69</v>
      </c>
      <c r="E22" s="11"/>
      <c r="F22" s="11"/>
      <c r="G22" s="11"/>
      <c r="H22" s="11"/>
      <c r="I22" s="11"/>
      <c r="J22" s="11"/>
      <c r="K22" s="13"/>
      <c r="L22" s="14"/>
      <c r="M22" s="12"/>
    </row>
    <row r="23" spans="1:13" ht="34.5" customHeight="1">
      <c r="A23" s="22">
        <v>19</v>
      </c>
      <c r="B23" s="22" t="s">
        <v>174</v>
      </c>
      <c r="C23" s="22" t="s">
        <v>176</v>
      </c>
      <c r="D23" s="23" t="s">
        <v>70</v>
      </c>
      <c r="E23" s="11"/>
      <c r="F23" s="11"/>
      <c r="G23" s="11"/>
      <c r="H23" s="11"/>
      <c r="I23" s="11"/>
      <c r="J23" s="11"/>
      <c r="K23" s="13"/>
      <c r="L23" s="14"/>
      <c r="M23" s="12"/>
    </row>
    <row r="24" spans="1:13" ht="34.5" customHeight="1">
      <c r="A24" s="22">
        <v>20</v>
      </c>
      <c r="B24" s="22" t="s">
        <v>174</v>
      </c>
      <c r="C24" s="22" t="s">
        <v>176</v>
      </c>
      <c r="D24" s="23" t="s">
        <v>135</v>
      </c>
      <c r="E24" s="11"/>
      <c r="F24" s="11"/>
      <c r="G24" s="11"/>
      <c r="H24" s="11"/>
      <c r="I24" s="11"/>
      <c r="J24" s="11"/>
      <c r="K24" s="13"/>
      <c r="L24" s="14"/>
      <c r="M24" s="15"/>
    </row>
    <row r="25" spans="1:13" ht="34.5" customHeight="1">
      <c r="A25" s="22">
        <v>21</v>
      </c>
      <c r="B25" s="22" t="s">
        <v>174</v>
      </c>
      <c r="C25" s="22" t="s">
        <v>176</v>
      </c>
      <c r="D25" s="23" t="s">
        <v>136</v>
      </c>
      <c r="E25" s="11"/>
      <c r="F25" s="11"/>
      <c r="G25" s="11"/>
      <c r="H25" s="11"/>
      <c r="I25" s="11"/>
      <c r="J25" s="11"/>
      <c r="K25" s="13"/>
      <c r="L25" s="14"/>
      <c r="M25" s="15"/>
    </row>
    <row r="26" spans="1:13" ht="34.5" customHeight="1">
      <c r="A26" s="22">
        <v>22</v>
      </c>
      <c r="B26" s="22" t="s">
        <v>174</v>
      </c>
      <c r="C26" s="22" t="s">
        <v>176</v>
      </c>
      <c r="D26" s="23" t="s">
        <v>71</v>
      </c>
      <c r="E26" s="11"/>
      <c r="F26" s="11"/>
      <c r="G26" s="11"/>
      <c r="H26" s="11"/>
      <c r="I26" s="11"/>
      <c r="J26" s="11"/>
      <c r="K26" s="13"/>
      <c r="L26" s="14"/>
      <c r="M26" s="15"/>
    </row>
    <row r="27" spans="1:13" ht="34.5" customHeight="1">
      <c r="A27" s="22">
        <v>23</v>
      </c>
      <c r="B27" s="22" t="s">
        <v>174</v>
      </c>
      <c r="C27" s="22" t="s">
        <v>176</v>
      </c>
      <c r="D27" s="23" t="s">
        <v>72</v>
      </c>
      <c r="E27" s="11"/>
      <c r="F27" s="11"/>
      <c r="G27" s="11"/>
      <c r="H27" s="11"/>
      <c r="I27" s="11"/>
      <c r="J27" s="11"/>
      <c r="K27" s="13"/>
      <c r="L27" s="14"/>
      <c r="M27" s="15"/>
    </row>
    <row r="28" spans="1:13" ht="34.5" customHeight="1">
      <c r="A28" s="22">
        <v>24</v>
      </c>
      <c r="B28" s="22" t="s">
        <v>174</v>
      </c>
      <c r="C28" s="22" t="s">
        <v>176</v>
      </c>
      <c r="D28" s="23" t="s">
        <v>112</v>
      </c>
      <c r="E28" s="11"/>
      <c r="F28" s="11"/>
      <c r="G28" s="11"/>
      <c r="H28" s="11"/>
      <c r="I28" s="11"/>
      <c r="J28" s="11"/>
      <c r="K28" s="13"/>
      <c r="L28" s="14"/>
      <c r="M28" s="15"/>
    </row>
    <row r="29" spans="1:13" ht="34.5" customHeight="1">
      <c r="A29" s="22">
        <v>25</v>
      </c>
      <c r="B29" s="22" t="s">
        <v>174</v>
      </c>
      <c r="C29" s="22" t="s">
        <v>176</v>
      </c>
      <c r="D29" s="23" t="s">
        <v>73</v>
      </c>
      <c r="E29" s="11"/>
      <c r="F29" s="11"/>
      <c r="G29" s="11"/>
      <c r="H29" s="11"/>
      <c r="I29" s="11"/>
      <c r="J29" s="11"/>
      <c r="K29" s="13"/>
      <c r="L29" s="14"/>
      <c r="M29" s="15"/>
    </row>
    <row r="30" spans="1:13" ht="34.5" customHeight="1">
      <c r="A30" s="22">
        <v>26</v>
      </c>
      <c r="B30" s="22" t="s">
        <v>174</v>
      </c>
      <c r="C30" s="22" t="s">
        <v>176</v>
      </c>
      <c r="D30" s="23" t="s">
        <v>137</v>
      </c>
      <c r="E30" s="11"/>
      <c r="F30" s="11"/>
      <c r="G30" s="11"/>
      <c r="H30" s="11"/>
      <c r="I30" s="11"/>
      <c r="J30" s="11"/>
      <c r="K30" s="13"/>
      <c r="L30" s="14"/>
      <c r="M30" s="15"/>
    </row>
    <row r="31" spans="1:13" ht="34.5" customHeight="1">
      <c r="A31" s="22">
        <v>27</v>
      </c>
      <c r="B31" s="22" t="s">
        <v>174</v>
      </c>
      <c r="C31" s="22" t="s">
        <v>176</v>
      </c>
      <c r="D31" s="23" t="s">
        <v>113</v>
      </c>
      <c r="E31" s="11"/>
      <c r="F31" s="11"/>
      <c r="G31" s="11"/>
      <c r="H31" s="11"/>
      <c r="I31" s="11"/>
      <c r="J31" s="11"/>
      <c r="K31" s="13"/>
      <c r="L31" s="14"/>
      <c r="M31" s="15"/>
    </row>
    <row r="32" spans="1:13" ht="34.5" customHeight="1">
      <c r="A32" s="22">
        <v>28</v>
      </c>
      <c r="B32" s="22" t="s">
        <v>174</v>
      </c>
      <c r="C32" s="22" t="s">
        <v>176</v>
      </c>
      <c r="D32" s="23" t="s">
        <v>955</v>
      </c>
      <c r="E32" s="11"/>
      <c r="F32" s="11"/>
      <c r="G32" s="11"/>
      <c r="H32" s="11"/>
      <c r="I32" s="11"/>
      <c r="J32" s="11"/>
      <c r="K32" s="13"/>
      <c r="L32" s="14"/>
      <c r="M32" s="15"/>
    </row>
    <row r="33" spans="1:13" ht="34.5" customHeight="1">
      <c r="A33" s="22">
        <v>29</v>
      </c>
      <c r="B33" s="22" t="s">
        <v>174</v>
      </c>
      <c r="C33" s="22" t="s">
        <v>176</v>
      </c>
      <c r="D33" s="23" t="s">
        <v>138</v>
      </c>
      <c r="E33" s="11"/>
      <c r="F33" s="11"/>
      <c r="G33" s="11"/>
      <c r="H33" s="11"/>
      <c r="I33" s="11"/>
      <c r="J33" s="11"/>
      <c r="K33" s="13"/>
      <c r="L33" s="14"/>
      <c r="M33" s="15"/>
    </row>
    <row r="34" spans="1:13" ht="34.5" customHeight="1">
      <c r="A34" s="22">
        <v>30</v>
      </c>
      <c r="B34" s="22" t="s">
        <v>174</v>
      </c>
      <c r="C34" s="22" t="s">
        <v>176</v>
      </c>
      <c r="D34" s="23" t="s">
        <v>139</v>
      </c>
      <c r="E34" s="11"/>
      <c r="F34" s="11"/>
      <c r="G34" s="11"/>
      <c r="H34" s="11"/>
      <c r="I34" s="11"/>
      <c r="J34" s="11"/>
      <c r="K34" s="13"/>
      <c r="L34" s="14"/>
      <c r="M34" s="15"/>
    </row>
    <row r="35" spans="1:13" ht="34.5" customHeight="1">
      <c r="A35" s="22">
        <v>31</v>
      </c>
      <c r="B35" s="22" t="s">
        <v>174</v>
      </c>
      <c r="C35" s="22" t="s">
        <v>176</v>
      </c>
      <c r="D35" s="23" t="s">
        <v>74</v>
      </c>
      <c r="E35" s="11"/>
      <c r="F35" s="11"/>
      <c r="G35" s="11"/>
      <c r="H35" s="11"/>
      <c r="I35" s="11"/>
      <c r="J35" s="11"/>
      <c r="K35" s="13"/>
      <c r="L35" s="14"/>
      <c r="M35" s="15"/>
    </row>
    <row r="36" spans="1:13" ht="34.5" customHeight="1">
      <c r="A36" s="22">
        <v>32</v>
      </c>
      <c r="B36" s="22" t="s">
        <v>174</v>
      </c>
      <c r="C36" s="22" t="s">
        <v>176</v>
      </c>
      <c r="D36" s="23" t="s">
        <v>1032</v>
      </c>
      <c r="E36" s="11"/>
      <c r="F36" s="11"/>
      <c r="G36" s="11"/>
      <c r="H36" s="11"/>
      <c r="I36" s="11"/>
      <c r="J36" s="11"/>
      <c r="K36" s="13"/>
      <c r="L36" s="14"/>
      <c r="M36" s="15"/>
    </row>
    <row r="37" spans="1:13" ht="60" customHeight="1">
      <c r="A37" s="22">
        <v>33</v>
      </c>
      <c r="B37" s="22" t="s">
        <v>174</v>
      </c>
      <c r="C37" s="22" t="s">
        <v>176</v>
      </c>
      <c r="D37" s="23" t="s">
        <v>131</v>
      </c>
      <c r="E37" s="11"/>
      <c r="F37" s="11"/>
      <c r="G37" s="11"/>
      <c r="H37" s="11"/>
      <c r="I37" s="11"/>
      <c r="J37" s="11"/>
      <c r="K37" s="13"/>
      <c r="L37" s="14"/>
      <c r="M37" s="15"/>
    </row>
    <row r="38" spans="1:13" ht="34.5" customHeight="1">
      <c r="A38" s="22">
        <v>34</v>
      </c>
      <c r="B38" s="22" t="s">
        <v>174</v>
      </c>
      <c r="C38" s="22" t="s">
        <v>176</v>
      </c>
      <c r="D38" s="23" t="s">
        <v>1368</v>
      </c>
      <c r="E38" s="11"/>
      <c r="F38" s="11"/>
      <c r="G38" s="11"/>
      <c r="H38" s="11"/>
      <c r="I38" s="11"/>
      <c r="J38" s="11"/>
      <c r="K38" s="13"/>
      <c r="L38" s="14"/>
      <c r="M38" s="15"/>
    </row>
    <row r="39" spans="1:13" ht="34.5" customHeight="1">
      <c r="A39" s="22">
        <v>35</v>
      </c>
      <c r="B39" s="22" t="s">
        <v>174</v>
      </c>
      <c r="C39" s="22" t="s">
        <v>176</v>
      </c>
      <c r="D39" s="23" t="s">
        <v>132</v>
      </c>
      <c r="E39" s="11"/>
      <c r="F39" s="11"/>
      <c r="G39" s="11"/>
      <c r="H39" s="11"/>
      <c r="I39" s="11"/>
      <c r="J39" s="11"/>
      <c r="K39" s="13"/>
      <c r="L39" s="14"/>
      <c r="M39" s="15"/>
    </row>
    <row r="40" spans="1:13" ht="34.5" customHeight="1">
      <c r="A40" s="22">
        <v>36</v>
      </c>
      <c r="B40" s="22" t="s">
        <v>174</v>
      </c>
      <c r="C40" s="22" t="s">
        <v>176</v>
      </c>
      <c r="D40" s="23" t="s">
        <v>75</v>
      </c>
      <c r="E40" s="11"/>
      <c r="F40" s="11"/>
      <c r="G40" s="11"/>
      <c r="H40" s="11"/>
      <c r="I40" s="11"/>
      <c r="J40" s="11"/>
      <c r="K40" s="13"/>
      <c r="L40" s="14"/>
      <c r="M40" s="15"/>
    </row>
    <row r="41" spans="1:13" ht="34.5" customHeight="1">
      <c r="A41" s="22">
        <v>37</v>
      </c>
      <c r="B41" s="22" t="s">
        <v>174</v>
      </c>
      <c r="C41" s="22" t="s">
        <v>176</v>
      </c>
      <c r="D41" s="23" t="s">
        <v>140</v>
      </c>
      <c r="E41" s="11"/>
      <c r="F41" s="11"/>
      <c r="G41" s="11"/>
      <c r="H41" s="11"/>
      <c r="I41" s="11"/>
      <c r="J41" s="11"/>
      <c r="K41" s="13"/>
      <c r="L41" s="14"/>
      <c r="M41" s="15"/>
    </row>
    <row r="42" spans="1:13" ht="34.5" customHeight="1">
      <c r="A42" s="22">
        <v>38</v>
      </c>
      <c r="B42" s="22" t="s">
        <v>174</v>
      </c>
      <c r="C42" s="22" t="s">
        <v>176</v>
      </c>
      <c r="D42" s="23" t="s">
        <v>76</v>
      </c>
      <c r="E42" s="11"/>
      <c r="F42" s="11"/>
      <c r="G42" s="11"/>
      <c r="H42" s="11"/>
      <c r="I42" s="11"/>
      <c r="J42" s="11"/>
      <c r="K42" s="13"/>
      <c r="L42" s="14"/>
      <c r="M42" s="15"/>
    </row>
    <row r="43" spans="1:13" ht="34.5" customHeight="1">
      <c r="A43" s="22">
        <v>39</v>
      </c>
      <c r="B43" s="22" t="s">
        <v>174</v>
      </c>
      <c r="C43" s="22" t="s">
        <v>176</v>
      </c>
      <c r="D43" s="23" t="s">
        <v>133</v>
      </c>
      <c r="E43" s="11"/>
      <c r="F43" s="11"/>
      <c r="G43" s="11"/>
      <c r="H43" s="11"/>
      <c r="I43" s="11"/>
      <c r="J43" s="11"/>
      <c r="K43" s="13"/>
      <c r="L43" s="14"/>
      <c r="M43" s="15"/>
    </row>
    <row r="44" spans="1:13" ht="34.5" customHeight="1">
      <c r="A44" s="22">
        <v>40</v>
      </c>
      <c r="B44" s="22" t="s">
        <v>174</v>
      </c>
      <c r="C44" s="22" t="s">
        <v>176</v>
      </c>
      <c r="D44" s="23" t="s">
        <v>77</v>
      </c>
      <c r="E44" s="11"/>
      <c r="F44" s="11"/>
      <c r="G44" s="11"/>
      <c r="H44" s="11"/>
      <c r="I44" s="11"/>
      <c r="J44" s="11"/>
      <c r="K44" s="13"/>
      <c r="L44" s="14"/>
      <c r="M44" s="15"/>
    </row>
    <row r="45" spans="1:13" ht="34.5" customHeight="1">
      <c r="A45" s="22">
        <v>41</v>
      </c>
      <c r="B45" s="22" t="s">
        <v>174</v>
      </c>
      <c r="C45" s="22" t="s">
        <v>176</v>
      </c>
      <c r="D45" s="23" t="s">
        <v>1031</v>
      </c>
      <c r="E45" s="11"/>
      <c r="F45" s="11"/>
      <c r="G45" s="11"/>
      <c r="H45" s="11"/>
      <c r="I45" s="11"/>
      <c r="J45" s="11"/>
      <c r="K45" s="13"/>
      <c r="L45" s="14"/>
      <c r="M45" s="15"/>
    </row>
    <row r="46" spans="1:13" ht="34.5" customHeight="1">
      <c r="A46" s="22">
        <v>42</v>
      </c>
      <c r="B46" s="22" t="s">
        <v>174</v>
      </c>
      <c r="C46" s="22" t="s">
        <v>176</v>
      </c>
      <c r="D46" s="23" t="s">
        <v>114</v>
      </c>
      <c r="E46" s="11"/>
      <c r="F46" s="11"/>
      <c r="G46" s="11"/>
      <c r="H46" s="11"/>
      <c r="I46" s="11"/>
      <c r="J46" s="11"/>
      <c r="K46" s="13"/>
      <c r="L46" s="14"/>
      <c r="M46" s="15"/>
    </row>
    <row r="47" spans="1:13" ht="34.5" customHeight="1">
      <c r="A47" s="22">
        <v>43</v>
      </c>
      <c r="B47" s="22" t="s">
        <v>174</v>
      </c>
      <c r="C47" s="22" t="s">
        <v>176</v>
      </c>
      <c r="D47" s="23" t="s">
        <v>115</v>
      </c>
      <c r="E47" s="11"/>
      <c r="F47" s="11"/>
      <c r="G47" s="11"/>
      <c r="H47" s="11"/>
      <c r="I47" s="11"/>
      <c r="J47" s="11"/>
      <c r="K47" s="13"/>
      <c r="L47" s="14"/>
      <c r="M47" s="15"/>
    </row>
    <row r="48" spans="1:13" ht="34.5" customHeight="1">
      <c r="A48" s="22">
        <v>44</v>
      </c>
      <c r="B48" s="22" t="s">
        <v>174</v>
      </c>
      <c r="C48" s="22" t="s">
        <v>176</v>
      </c>
      <c r="D48" s="23" t="s">
        <v>116</v>
      </c>
      <c r="E48" s="11"/>
      <c r="F48" s="11"/>
      <c r="G48" s="11"/>
      <c r="H48" s="11"/>
      <c r="I48" s="11"/>
      <c r="J48" s="11"/>
      <c r="K48" s="13"/>
      <c r="L48" s="14"/>
      <c r="M48" s="15"/>
    </row>
    <row r="49" spans="1:13" ht="34.5" customHeight="1">
      <c r="A49" s="22">
        <v>45</v>
      </c>
      <c r="B49" s="22" t="s">
        <v>174</v>
      </c>
      <c r="C49" s="22" t="s">
        <v>176</v>
      </c>
      <c r="D49" s="23" t="s">
        <v>117</v>
      </c>
      <c r="E49" s="11"/>
      <c r="F49" s="11"/>
      <c r="G49" s="11"/>
      <c r="H49" s="11"/>
      <c r="I49" s="11"/>
      <c r="J49" s="11"/>
      <c r="K49" s="13"/>
      <c r="L49" s="14"/>
      <c r="M49" s="15"/>
    </row>
    <row r="50" spans="1:13" ht="34.5" customHeight="1">
      <c r="A50" s="22">
        <v>46</v>
      </c>
      <c r="B50" s="22" t="s">
        <v>174</v>
      </c>
      <c r="C50" s="22" t="s">
        <v>176</v>
      </c>
      <c r="D50" s="23" t="s">
        <v>78</v>
      </c>
      <c r="E50" s="11"/>
      <c r="F50" s="11"/>
      <c r="G50" s="11"/>
      <c r="H50" s="11"/>
      <c r="I50" s="11"/>
      <c r="J50" s="11"/>
      <c r="K50" s="13"/>
      <c r="L50" s="14"/>
      <c r="M50" s="15"/>
    </row>
    <row r="51" spans="1:13" ht="34.5" customHeight="1">
      <c r="A51" s="22">
        <v>47</v>
      </c>
      <c r="B51" s="22" t="s">
        <v>174</v>
      </c>
      <c r="C51" s="22" t="s">
        <v>176</v>
      </c>
      <c r="D51" s="23" t="s">
        <v>79</v>
      </c>
      <c r="E51" s="11"/>
      <c r="F51" s="11"/>
      <c r="G51" s="11"/>
      <c r="H51" s="11"/>
      <c r="I51" s="11"/>
      <c r="J51" s="11"/>
      <c r="K51" s="13"/>
      <c r="L51" s="14"/>
      <c r="M51" s="15"/>
    </row>
    <row r="52" spans="1:13" ht="34.5" customHeight="1">
      <c r="A52" s="22">
        <v>48</v>
      </c>
      <c r="B52" s="22" t="s">
        <v>174</v>
      </c>
      <c r="C52" s="22" t="s">
        <v>176</v>
      </c>
      <c r="D52" s="23" t="s">
        <v>80</v>
      </c>
      <c r="E52" s="11"/>
      <c r="F52" s="11"/>
      <c r="G52" s="11"/>
      <c r="H52" s="11"/>
      <c r="I52" s="11"/>
      <c r="J52" s="11"/>
      <c r="K52" s="13"/>
      <c r="L52" s="14"/>
      <c r="M52" s="15"/>
    </row>
    <row r="53" spans="1:13" ht="34.5" customHeight="1">
      <c r="A53" s="22">
        <v>49</v>
      </c>
      <c r="B53" s="22" t="s">
        <v>174</v>
      </c>
      <c r="C53" s="22" t="s">
        <v>176</v>
      </c>
      <c r="D53" s="23" t="s">
        <v>145</v>
      </c>
      <c r="E53" s="11"/>
      <c r="F53" s="11"/>
      <c r="G53" s="11"/>
      <c r="H53" s="11"/>
      <c r="I53" s="11"/>
      <c r="J53" s="11"/>
      <c r="K53" s="13"/>
      <c r="L53" s="14"/>
      <c r="M53" s="15"/>
    </row>
    <row r="54" spans="1:13" ht="34.5" customHeight="1">
      <c r="A54" s="22">
        <v>50</v>
      </c>
      <c r="B54" s="22" t="s">
        <v>174</v>
      </c>
      <c r="C54" s="22" t="s">
        <v>176</v>
      </c>
      <c r="D54" s="23" t="s">
        <v>146</v>
      </c>
      <c r="E54" s="11"/>
      <c r="F54" s="11"/>
      <c r="G54" s="11"/>
      <c r="H54" s="11"/>
      <c r="I54" s="11"/>
      <c r="J54" s="11"/>
      <c r="K54" s="13"/>
      <c r="L54" s="14"/>
      <c r="M54" s="15"/>
    </row>
    <row r="55" spans="1:13" ht="34.5" customHeight="1">
      <c r="A55" s="22">
        <v>51</v>
      </c>
      <c r="B55" s="22" t="s">
        <v>174</v>
      </c>
      <c r="C55" s="22" t="s">
        <v>176</v>
      </c>
      <c r="D55" s="23" t="s">
        <v>147</v>
      </c>
      <c r="E55" s="11"/>
      <c r="F55" s="11"/>
      <c r="G55" s="11"/>
      <c r="H55" s="11"/>
      <c r="I55" s="11"/>
      <c r="J55" s="11"/>
      <c r="K55" s="13"/>
      <c r="L55" s="14"/>
      <c r="M55" s="15"/>
    </row>
    <row r="56" spans="1:13" ht="34.5" customHeight="1">
      <c r="A56" s="22">
        <v>52</v>
      </c>
      <c r="B56" s="22" t="s">
        <v>174</v>
      </c>
      <c r="C56" s="22" t="s">
        <v>176</v>
      </c>
      <c r="D56" s="23" t="s">
        <v>148</v>
      </c>
      <c r="E56" s="11"/>
      <c r="F56" s="11"/>
      <c r="G56" s="11"/>
      <c r="H56" s="11"/>
      <c r="I56" s="11"/>
      <c r="J56" s="11"/>
      <c r="K56" s="13"/>
      <c r="L56" s="14"/>
      <c r="M56" s="15"/>
    </row>
    <row r="57" spans="1:13" ht="34.5" customHeight="1">
      <c r="A57" s="22">
        <v>53</v>
      </c>
      <c r="B57" s="22" t="s">
        <v>174</v>
      </c>
      <c r="C57" s="22" t="s">
        <v>176</v>
      </c>
      <c r="D57" s="23" t="s">
        <v>118</v>
      </c>
      <c r="E57" s="11"/>
      <c r="F57" s="11"/>
      <c r="G57" s="11"/>
      <c r="H57" s="11"/>
      <c r="I57" s="11"/>
      <c r="J57" s="11"/>
      <c r="K57" s="13"/>
      <c r="L57" s="14"/>
      <c r="M57" s="15"/>
    </row>
    <row r="58" spans="1:13" ht="34.5" customHeight="1">
      <c r="A58" s="22">
        <v>54</v>
      </c>
      <c r="B58" s="22" t="s">
        <v>174</v>
      </c>
      <c r="C58" s="22" t="s">
        <v>176</v>
      </c>
      <c r="D58" s="23" t="s">
        <v>119</v>
      </c>
      <c r="E58" s="11"/>
      <c r="F58" s="11"/>
      <c r="G58" s="11"/>
      <c r="H58" s="11"/>
      <c r="I58" s="11"/>
      <c r="J58" s="11"/>
      <c r="K58" s="13"/>
      <c r="L58" s="14"/>
      <c r="M58" s="15"/>
    </row>
    <row r="59" spans="1:13" ht="34.5" customHeight="1">
      <c r="A59" s="22">
        <v>55</v>
      </c>
      <c r="B59" s="22" t="s">
        <v>174</v>
      </c>
      <c r="C59" s="22" t="s">
        <v>176</v>
      </c>
      <c r="D59" s="23" t="s">
        <v>149</v>
      </c>
      <c r="E59" s="11"/>
      <c r="F59" s="11"/>
      <c r="G59" s="11"/>
      <c r="H59" s="11"/>
      <c r="I59" s="11"/>
      <c r="J59" s="11"/>
      <c r="K59" s="13"/>
      <c r="L59" s="14"/>
      <c r="M59" s="15"/>
    </row>
    <row r="60" spans="1:13" ht="34.5" customHeight="1">
      <c r="A60" s="22">
        <v>56</v>
      </c>
      <c r="B60" s="22" t="s">
        <v>174</v>
      </c>
      <c r="C60" s="22" t="s">
        <v>176</v>
      </c>
      <c r="D60" s="23" t="s">
        <v>120</v>
      </c>
      <c r="E60" s="11"/>
      <c r="F60" s="11"/>
      <c r="G60" s="11"/>
      <c r="H60" s="11"/>
      <c r="I60" s="11"/>
      <c r="J60" s="11"/>
      <c r="K60" s="13"/>
      <c r="L60" s="14"/>
      <c r="M60" s="15"/>
    </row>
    <row r="61" spans="1:13" ht="34.5" customHeight="1">
      <c r="A61" s="22">
        <v>57</v>
      </c>
      <c r="B61" s="22" t="s">
        <v>174</v>
      </c>
      <c r="C61" s="22" t="s">
        <v>176</v>
      </c>
      <c r="D61" s="23" t="s">
        <v>1402</v>
      </c>
      <c r="E61" s="11"/>
      <c r="F61" s="11"/>
      <c r="G61" s="11"/>
      <c r="H61" s="11"/>
      <c r="I61" s="11"/>
      <c r="J61" s="11"/>
      <c r="K61" s="13"/>
      <c r="L61" s="14"/>
      <c r="M61" s="15"/>
    </row>
    <row r="62" spans="1:13" ht="34.5" customHeight="1">
      <c r="A62" s="22">
        <v>58</v>
      </c>
      <c r="B62" s="22" t="s">
        <v>174</v>
      </c>
      <c r="C62" s="22" t="s">
        <v>177</v>
      </c>
      <c r="D62" s="23" t="s">
        <v>81</v>
      </c>
      <c r="E62" s="11"/>
      <c r="F62" s="11"/>
      <c r="G62" s="11"/>
      <c r="H62" s="11"/>
      <c r="I62" s="11"/>
      <c r="J62" s="11"/>
      <c r="K62" s="13"/>
      <c r="L62" s="14"/>
      <c r="M62" s="15"/>
    </row>
    <row r="63" spans="1:13" ht="34.5" customHeight="1">
      <c r="A63" s="22">
        <v>59</v>
      </c>
      <c r="B63" s="22" t="s">
        <v>174</v>
      </c>
      <c r="C63" s="22" t="s">
        <v>177</v>
      </c>
      <c r="D63" s="23" t="s">
        <v>121</v>
      </c>
      <c r="E63" s="11"/>
      <c r="F63" s="11"/>
      <c r="G63" s="11"/>
      <c r="H63" s="11"/>
      <c r="I63" s="11"/>
      <c r="J63" s="11"/>
      <c r="K63" s="13"/>
      <c r="L63" s="14"/>
      <c r="M63" s="15"/>
    </row>
    <row r="64" spans="1:13" ht="34.5" customHeight="1">
      <c r="A64" s="22">
        <v>60</v>
      </c>
      <c r="B64" s="22" t="s">
        <v>174</v>
      </c>
      <c r="C64" s="22" t="s">
        <v>177</v>
      </c>
      <c r="D64" s="23" t="s">
        <v>82</v>
      </c>
      <c r="E64" s="11"/>
      <c r="F64" s="11"/>
      <c r="G64" s="11"/>
      <c r="H64" s="11"/>
      <c r="I64" s="11"/>
      <c r="J64" s="11"/>
      <c r="K64" s="13"/>
      <c r="L64" s="14"/>
      <c r="M64" s="15"/>
    </row>
    <row r="65" spans="1:13" ht="34.5" customHeight="1">
      <c r="A65" s="22">
        <v>61</v>
      </c>
      <c r="B65" s="22" t="s">
        <v>174</v>
      </c>
      <c r="C65" s="22" t="s">
        <v>177</v>
      </c>
      <c r="D65" s="23" t="s">
        <v>122</v>
      </c>
      <c r="E65" s="11"/>
      <c r="F65" s="11"/>
      <c r="G65" s="11"/>
      <c r="H65" s="11"/>
      <c r="I65" s="11"/>
      <c r="J65" s="11"/>
      <c r="K65" s="13"/>
      <c r="L65" s="14"/>
      <c r="M65" s="15"/>
    </row>
    <row r="66" spans="1:13" ht="34.5" customHeight="1">
      <c r="A66" s="22">
        <v>62</v>
      </c>
      <c r="B66" s="22" t="s">
        <v>174</v>
      </c>
      <c r="C66" s="22" t="s">
        <v>177</v>
      </c>
      <c r="D66" s="23" t="s">
        <v>141</v>
      </c>
      <c r="E66" s="11"/>
      <c r="F66" s="11"/>
      <c r="G66" s="11"/>
      <c r="H66" s="11"/>
      <c r="I66" s="11"/>
      <c r="J66" s="11"/>
      <c r="K66" s="13"/>
      <c r="L66" s="14"/>
      <c r="M66" s="15"/>
    </row>
    <row r="67" spans="1:13" ht="34.5" customHeight="1">
      <c r="A67" s="22">
        <v>63</v>
      </c>
      <c r="B67" s="22" t="s">
        <v>174</v>
      </c>
      <c r="C67" s="22" t="s">
        <v>177</v>
      </c>
      <c r="D67" s="23" t="s">
        <v>83</v>
      </c>
      <c r="E67" s="11"/>
      <c r="F67" s="11"/>
      <c r="G67" s="11"/>
      <c r="H67" s="11"/>
      <c r="I67" s="11"/>
      <c r="J67" s="11"/>
      <c r="K67" s="13"/>
      <c r="L67" s="14"/>
      <c r="M67" s="15"/>
    </row>
    <row r="68" spans="1:13" ht="34.5" customHeight="1">
      <c r="A68" s="22">
        <v>64</v>
      </c>
      <c r="B68" s="22" t="s">
        <v>174</v>
      </c>
      <c r="C68" s="22" t="s">
        <v>177</v>
      </c>
      <c r="D68" s="23" t="s">
        <v>84</v>
      </c>
      <c r="E68" s="11"/>
      <c r="F68" s="11"/>
      <c r="G68" s="11"/>
      <c r="H68" s="11"/>
      <c r="I68" s="11"/>
      <c r="J68" s="11"/>
      <c r="K68" s="13"/>
      <c r="L68" s="14"/>
      <c r="M68" s="15"/>
    </row>
    <row r="69" spans="1:13" ht="34.5" customHeight="1">
      <c r="A69" s="22">
        <v>65</v>
      </c>
      <c r="B69" s="22" t="s">
        <v>174</v>
      </c>
      <c r="C69" s="22" t="s">
        <v>177</v>
      </c>
      <c r="D69" s="23" t="s">
        <v>85</v>
      </c>
      <c r="E69" s="11"/>
      <c r="F69" s="11"/>
      <c r="G69" s="11"/>
      <c r="H69" s="11"/>
      <c r="I69" s="11"/>
      <c r="J69" s="11"/>
      <c r="K69" s="13"/>
      <c r="L69" s="14"/>
      <c r="M69" s="15"/>
    </row>
    <row r="70" spans="1:13" ht="34.5" customHeight="1">
      <c r="A70" s="22">
        <v>66</v>
      </c>
      <c r="B70" s="22" t="s">
        <v>174</v>
      </c>
      <c r="C70" s="22" t="s">
        <v>177</v>
      </c>
      <c r="D70" s="23" t="s">
        <v>86</v>
      </c>
      <c r="E70" s="11"/>
      <c r="F70" s="11"/>
      <c r="G70" s="11"/>
      <c r="H70" s="11"/>
      <c r="I70" s="11"/>
      <c r="J70" s="11"/>
      <c r="K70" s="13"/>
      <c r="L70" s="14"/>
      <c r="M70" s="15"/>
    </row>
    <row r="71" spans="1:13" ht="34.5" customHeight="1">
      <c r="A71" s="22">
        <v>67</v>
      </c>
      <c r="B71" s="22" t="s">
        <v>174</v>
      </c>
      <c r="C71" s="22" t="s">
        <v>177</v>
      </c>
      <c r="D71" s="23" t="s">
        <v>123</v>
      </c>
      <c r="E71" s="11"/>
      <c r="F71" s="11"/>
      <c r="G71" s="11"/>
      <c r="H71" s="11"/>
      <c r="I71" s="11"/>
      <c r="J71" s="11"/>
      <c r="K71" s="13"/>
      <c r="L71" s="14"/>
      <c r="M71" s="15"/>
    </row>
    <row r="72" spans="1:13" ht="34.5" customHeight="1">
      <c r="A72" s="22">
        <v>68</v>
      </c>
      <c r="B72" s="22" t="s">
        <v>174</v>
      </c>
      <c r="C72" s="22" t="s">
        <v>177</v>
      </c>
      <c r="D72" s="23" t="s">
        <v>124</v>
      </c>
      <c r="E72" s="11"/>
      <c r="F72" s="11"/>
      <c r="G72" s="11"/>
      <c r="H72" s="11"/>
      <c r="I72" s="11"/>
      <c r="J72" s="11"/>
      <c r="K72" s="13"/>
      <c r="L72" s="14"/>
      <c r="M72" s="15"/>
    </row>
    <row r="73" spans="1:13" ht="34.5" customHeight="1">
      <c r="A73" s="22">
        <v>69</v>
      </c>
      <c r="B73" s="22" t="s">
        <v>174</v>
      </c>
      <c r="C73" s="22" t="s">
        <v>177</v>
      </c>
      <c r="D73" s="23" t="s">
        <v>87</v>
      </c>
      <c r="E73" s="11"/>
      <c r="F73" s="11"/>
      <c r="G73" s="11"/>
      <c r="H73" s="11"/>
      <c r="I73" s="11"/>
      <c r="J73" s="11"/>
      <c r="K73" s="13"/>
      <c r="L73" s="14"/>
      <c r="M73" s="15"/>
    </row>
    <row r="74" spans="1:13" ht="60" customHeight="1">
      <c r="A74" s="22">
        <v>70</v>
      </c>
      <c r="B74" s="22" t="s">
        <v>174</v>
      </c>
      <c r="C74" s="22" t="s">
        <v>177</v>
      </c>
      <c r="D74" s="23" t="s">
        <v>152</v>
      </c>
      <c r="E74" s="11"/>
      <c r="F74" s="11"/>
      <c r="G74" s="11"/>
      <c r="H74" s="11"/>
      <c r="I74" s="11"/>
      <c r="J74" s="11"/>
      <c r="K74" s="13"/>
      <c r="L74" s="14"/>
      <c r="M74" s="15"/>
    </row>
    <row r="75" spans="1:13" ht="34.5" customHeight="1">
      <c r="A75" s="22">
        <v>71</v>
      </c>
      <c r="B75" s="22" t="s">
        <v>174</v>
      </c>
      <c r="C75" s="22" t="s">
        <v>177</v>
      </c>
      <c r="D75" s="23" t="s">
        <v>88</v>
      </c>
      <c r="E75" s="11"/>
      <c r="F75" s="11"/>
      <c r="G75" s="11"/>
      <c r="H75" s="11"/>
      <c r="I75" s="11"/>
      <c r="J75" s="11"/>
      <c r="K75" s="13"/>
      <c r="L75" s="14"/>
      <c r="M75" s="15"/>
    </row>
    <row r="76" spans="1:13" ht="34.5" customHeight="1">
      <c r="A76" s="22">
        <v>72</v>
      </c>
      <c r="B76" s="22" t="s">
        <v>174</v>
      </c>
      <c r="C76" s="22" t="s">
        <v>177</v>
      </c>
      <c r="D76" s="23" t="s">
        <v>150</v>
      </c>
      <c r="E76" s="11"/>
      <c r="F76" s="11"/>
      <c r="G76" s="11"/>
      <c r="H76" s="11"/>
      <c r="I76" s="11"/>
      <c r="J76" s="11"/>
      <c r="K76" s="13"/>
      <c r="L76" s="14"/>
      <c r="M76" s="15"/>
    </row>
    <row r="77" spans="1:13" ht="34.5" customHeight="1">
      <c r="A77" s="22">
        <v>73</v>
      </c>
      <c r="B77" s="22" t="s">
        <v>174</v>
      </c>
      <c r="C77" s="22" t="s">
        <v>177</v>
      </c>
      <c r="D77" s="23" t="s">
        <v>151</v>
      </c>
      <c r="E77" s="11"/>
      <c r="F77" s="11"/>
      <c r="G77" s="11"/>
      <c r="H77" s="11"/>
      <c r="I77" s="11"/>
      <c r="J77" s="11"/>
      <c r="K77" s="13"/>
      <c r="L77" s="14"/>
      <c r="M77" s="15"/>
    </row>
    <row r="78" spans="1:13" ht="34.5" customHeight="1">
      <c r="A78" s="22">
        <v>74</v>
      </c>
      <c r="B78" s="22" t="s">
        <v>174</v>
      </c>
      <c r="C78" s="22" t="s">
        <v>177</v>
      </c>
      <c r="D78" s="23" t="s">
        <v>125</v>
      </c>
      <c r="E78" s="11"/>
      <c r="F78" s="11"/>
      <c r="G78" s="11"/>
      <c r="H78" s="11"/>
      <c r="I78" s="11"/>
      <c r="J78" s="11"/>
      <c r="K78" s="13"/>
      <c r="L78" s="14"/>
      <c r="M78" s="15"/>
    </row>
    <row r="79" spans="1:13" s="26" customFormat="1" ht="34.5" customHeight="1">
      <c r="A79" s="22">
        <v>75</v>
      </c>
      <c r="B79" s="22" t="s">
        <v>454</v>
      </c>
      <c r="C79" s="22" t="s">
        <v>456</v>
      </c>
      <c r="D79" s="25" t="s">
        <v>1036</v>
      </c>
      <c r="E79" s="11"/>
      <c r="F79" s="11"/>
      <c r="G79" s="11"/>
      <c r="H79" s="11"/>
      <c r="I79" s="11"/>
      <c r="J79" s="11"/>
      <c r="K79" s="13"/>
      <c r="L79" s="14"/>
      <c r="M79" s="15"/>
    </row>
    <row r="80" spans="1:13" s="26" customFormat="1" ht="34.5" customHeight="1">
      <c r="A80" s="22">
        <v>76</v>
      </c>
      <c r="B80" s="22" t="s">
        <v>174</v>
      </c>
      <c r="C80" s="22" t="s">
        <v>456</v>
      </c>
      <c r="D80" s="25" t="s">
        <v>1037</v>
      </c>
      <c r="E80" s="11"/>
      <c r="F80" s="11"/>
      <c r="G80" s="11"/>
      <c r="H80" s="11"/>
      <c r="I80" s="11"/>
      <c r="J80" s="11"/>
      <c r="K80" s="13"/>
      <c r="L80" s="14"/>
      <c r="M80" s="15"/>
    </row>
    <row r="81" spans="1:13" s="26" customFormat="1" ht="34.5" customHeight="1">
      <c r="A81" s="22">
        <v>77</v>
      </c>
      <c r="B81" s="22" t="s">
        <v>174</v>
      </c>
      <c r="C81" s="22" t="s">
        <v>175</v>
      </c>
      <c r="D81" s="25" t="s">
        <v>457</v>
      </c>
      <c r="E81" s="11"/>
      <c r="F81" s="11"/>
      <c r="G81" s="11"/>
      <c r="H81" s="11"/>
      <c r="I81" s="11"/>
      <c r="J81" s="11"/>
      <c r="K81" s="13"/>
      <c r="L81" s="14"/>
      <c r="M81" s="15"/>
    </row>
    <row r="82" spans="1:13" s="26" customFormat="1" ht="34.5" customHeight="1">
      <c r="A82" s="22">
        <v>78</v>
      </c>
      <c r="B82" s="22" t="s">
        <v>1033</v>
      </c>
      <c r="C82" s="22" t="s">
        <v>1034</v>
      </c>
      <c r="D82" s="25" t="s">
        <v>1035</v>
      </c>
      <c r="E82" s="11"/>
      <c r="F82" s="11"/>
      <c r="G82" s="11"/>
      <c r="H82" s="11"/>
      <c r="I82" s="11"/>
      <c r="J82" s="11"/>
      <c r="K82" s="13"/>
      <c r="L82" s="14"/>
      <c r="M82" s="15"/>
    </row>
  </sheetData>
  <mergeCells count="8">
    <mergeCell ref="E3:J3"/>
    <mergeCell ref="K3:K4"/>
    <mergeCell ref="L3:L4"/>
    <mergeCell ref="M3:M4"/>
    <mergeCell ref="A1:D1"/>
    <mergeCell ref="A3:A4"/>
    <mergeCell ref="B3:C3"/>
    <mergeCell ref="D3:D4"/>
  </mergeCells>
  <phoneticPr fontId="2"/>
  <dataValidations count="1">
    <dataValidation type="list" allowBlank="1" showInputMessage="1" showErrorMessage="1" sqref="E5:J82" xr:uid="{CD84B1B7-2BBC-4074-AE33-9D528D44770F}">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21"/>
  <sheetViews>
    <sheetView showGridLines="0" view="pageBreakPreview" zoomScale="90" zoomScaleNormal="100" zoomScaleSheetLayoutView="90" workbookViewId="0">
      <selection sqref="A1:D1"/>
    </sheetView>
  </sheetViews>
  <sheetFormatPr defaultColWidth="9" defaultRowHeight="15"/>
  <cols>
    <col min="1" max="1" width="4.625" style="73" customWidth="1"/>
    <col min="2" max="3" width="18.625" style="74" customWidth="1"/>
    <col min="4" max="4" width="100.625" style="71" customWidth="1"/>
    <col min="5" max="10" width="8.625" style="18" customWidth="1"/>
    <col min="11" max="11" width="27.875" style="18" customWidth="1"/>
    <col min="12" max="12" width="14.625" style="18" customWidth="1"/>
    <col min="13" max="13" width="29.125" style="18" customWidth="1"/>
    <col min="14" max="16384" width="9" style="71"/>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68">
        <v>1</v>
      </c>
      <c r="B5" s="69" t="s">
        <v>393</v>
      </c>
      <c r="C5" s="69" t="s">
        <v>1369</v>
      </c>
      <c r="D5" s="70" t="s">
        <v>394</v>
      </c>
      <c r="E5" s="11"/>
      <c r="F5" s="11"/>
      <c r="G5" s="11"/>
      <c r="H5" s="11"/>
      <c r="I5" s="11"/>
      <c r="J5" s="11"/>
      <c r="K5" s="13"/>
      <c r="L5" s="14"/>
      <c r="M5" s="12"/>
    </row>
    <row r="6" spans="1:13" ht="34.5" customHeight="1">
      <c r="A6" s="68">
        <v>2</v>
      </c>
      <c r="B6" s="69" t="s">
        <v>797</v>
      </c>
      <c r="C6" s="69" t="s">
        <v>1369</v>
      </c>
      <c r="D6" s="70" t="s">
        <v>395</v>
      </c>
      <c r="E6" s="11"/>
      <c r="F6" s="11"/>
      <c r="G6" s="11"/>
      <c r="H6" s="11"/>
      <c r="I6" s="11"/>
      <c r="J6" s="11"/>
      <c r="K6" s="13"/>
      <c r="L6" s="14"/>
      <c r="M6" s="12"/>
    </row>
    <row r="7" spans="1:13" ht="34.5" customHeight="1">
      <c r="A7" s="68">
        <v>3</v>
      </c>
      <c r="B7" s="69" t="s">
        <v>797</v>
      </c>
      <c r="C7" s="69" t="s">
        <v>1369</v>
      </c>
      <c r="D7" s="70" t="s">
        <v>798</v>
      </c>
      <c r="E7" s="11"/>
      <c r="F7" s="11"/>
      <c r="G7" s="11"/>
      <c r="H7" s="11"/>
      <c r="I7" s="11"/>
      <c r="J7" s="11"/>
      <c r="K7" s="13"/>
      <c r="L7" s="14"/>
      <c r="M7" s="12"/>
    </row>
    <row r="8" spans="1:13" ht="45">
      <c r="A8" s="68">
        <v>4</v>
      </c>
      <c r="B8" s="69" t="s">
        <v>797</v>
      </c>
      <c r="C8" s="69" t="s">
        <v>1369</v>
      </c>
      <c r="D8" s="70" t="s">
        <v>1055</v>
      </c>
      <c r="E8" s="11"/>
      <c r="F8" s="11"/>
      <c r="G8" s="11"/>
      <c r="H8" s="11"/>
      <c r="I8" s="11"/>
      <c r="J8" s="11"/>
      <c r="K8" s="13"/>
      <c r="L8" s="14"/>
      <c r="M8" s="12"/>
    </row>
    <row r="9" spans="1:13" ht="34.5" customHeight="1">
      <c r="A9" s="68">
        <v>5</v>
      </c>
      <c r="B9" s="69" t="s">
        <v>797</v>
      </c>
      <c r="C9" s="69" t="s">
        <v>1369</v>
      </c>
      <c r="D9" s="70" t="s">
        <v>396</v>
      </c>
      <c r="E9" s="11"/>
      <c r="F9" s="11"/>
      <c r="G9" s="11"/>
      <c r="H9" s="11"/>
      <c r="I9" s="11"/>
      <c r="J9" s="11"/>
      <c r="K9" s="13"/>
      <c r="L9" s="14"/>
      <c r="M9" s="12"/>
    </row>
    <row r="10" spans="1:13" ht="34.5" customHeight="1">
      <c r="A10" s="68">
        <v>6</v>
      </c>
      <c r="B10" s="69" t="s">
        <v>797</v>
      </c>
      <c r="C10" s="69" t="s">
        <v>1369</v>
      </c>
      <c r="D10" s="70" t="s">
        <v>397</v>
      </c>
      <c r="E10" s="11"/>
      <c r="F10" s="11"/>
      <c r="G10" s="11"/>
      <c r="H10" s="11"/>
      <c r="I10" s="11"/>
      <c r="J10" s="11"/>
      <c r="K10" s="13"/>
      <c r="L10" s="14"/>
      <c r="M10" s="12"/>
    </row>
    <row r="11" spans="1:13" ht="34.5" customHeight="1">
      <c r="A11" s="68">
        <v>7</v>
      </c>
      <c r="B11" s="69" t="s">
        <v>797</v>
      </c>
      <c r="C11" s="69" t="s">
        <v>1369</v>
      </c>
      <c r="D11" s="70" t="s">
        <v>398</v>
      </c>
      <c r="E11" s="11"/>
      <c r="F11" s="11"/>
      <c r="G11" s="11"/>
      <c r="H11" s="11"/>
      <c r="I11" s="11"/>
      <c r="J11" s="11"/>
      <c r="K11" s="13"/>
      <c r="L11" s="14"/>
      <c r="M11" s="12"/>
    </row>
    <row r="12" spans="1:13" ht="45">
      <c r="A12" s="68">
        <v>8</v>
      </c>
      <c r="B12" s="69" t="s">
        <v>393</v>
      </c>
      <c r="C12" s="69" t="s">
        <v>1369</v>
      </c>
      <c r="D12" s="70" t="s">
        <v>399</v>
      </c>
      <c r="E12" s="11"/>
      <c r="F12" s="11"/>
      <c r="G12" s="11"/>
      <c r="H12" s="11"/>
      <c r="I12" s="11"/>
      <c r="J12" s="11"/>
      <c r="K12" s="13"/>
      <c r="L12" s="14"/>
      <c r="M12" s="12"/>
    </row>
    <row r="13" spans="1:13" ht="34.5" customHeight="1">
      <c r="A13" s="68">
        <v>9</v>
      </c>
      <c r="B13" s="69" t="s">
        <v>797</v>
      </c>
      <c r="C13" s="69" t="s">
        <v>1369</v>
      </c>
      <c r="D13" s="70" t="s">
        <v>400</v>
      </c>
      <c r="E13" s="11"/>
      <c r="F13" s="11"/>
      <c r="G13" s="11"/>
      <c r="H13" s="11"/>
      <c r="I13" s="11"/>
      <c r="J13" s="11"/>
      <c r="K13" s="13"/>
      <c r="L13" s="14"/>
      <c r="M13" s="12"/>
    </row>
    <row r="14" spans="1:13" ht="34.5" customHeight="1">
      <c r="A14" s="68">
        <v>10</v>
      </c>
      <c r="B14" s="69" t="s">
        <v>797</v>
      </c>
      <c r="C14" s="69" t="s">
        <v>1369</v>
      </c>
      <c r="D14" s="72" t="s">
        <v>799</v>
      </c>
      <c r="E14" s="11"/>
      <c r="F14" s="11"/>
      <c r="G14" s="11"/>
      <c r="H14" s="11"/>
      <c r="I14" s="11"/>
      <c r="J14" s="11"/>
      <c r="K14" s="13"/>
      <c r="L14" s="14"/>
      <c r="M14" s="12"/>
    </row>
    <row r="15" spans="1:13" ht="34.5" customHeight="1">
      <c r="A15" s="68">
        <v>11</v>
      </c>
      <c r="B15" s="69" t="s">
        <v>797</v>
      </c>
      <c r="C15" s="69" t="s">
        <v>1369</v>
      </c>
      <c r="D15" s="72" t="s">
        <v>401</v>
      </c>
      <c r="E15" s="11"/>
      <c r="F15" s="11"/>
      <c r="G15" s="11"/>
      <c r="H15" s="11"/>
      <c r="I15" s="11"/>
      <c r="J15" s="11"/>
      <c r="K15" s="13"/>
      <c r="L15" s="14"/>
      <c r="M15" s="12"/>
    </row>
    <row r="16" spans="1:13" ht="34.5" customHeight="1">
      <c r="A16" s="68">
        <v>12</v>
      </c>
      <c r="B16" s="69" t="s">
        <v>797</v>
      </c>
      <c r="C16" s="69" t="s">
        <v>1369</v>
      </c>
      <c r="D16" s="72" t="s">
        <v>795</v>
      </c>
      <c r="E16" s="11"/>
      <c r="F16" s="11"/>
      <c r="G16" s="11"/>
      <c r="H16" s="11"/>
      <c r="I16" s="11"/>
      <c r="J16" s="11"/>
      <c r="K16" s="13"/>
      <c r="L16" s="14"/>
      <c r="M16" s="12"/>
    </row>
    <row r="17" spans="1:13" ht="34.5" customHeight="1">
      <c r="A17" s="68">
        <v>13</v>
      </c>
      <c r="B17" s="69" t="s">
        <v>393</v>
      </c>
      <c r="C17" s="69" t="s">
        <v>1369</v>
      </c>
      <c r="D17" s="72" t="s">
        <v>796</v>
      </c>
      <c r="E17" s="11"/>
      <c r="F17" s="11"/>
      <c r="G17" s="11"/>
      <c r="H17" s="11"/>
      <c r="I17" s="11"/>
      <c r="J17" s="11"/>
      <c r="K17" s="13"/>
      <c r="L17" s="14"/>
      <c r="M17" s="12"/>
    </row>
    <row r="18" spans="1:13" ht="34.5" customHeight="1">
      <c r="A18" s="68">
        <v>14</v>
      </c>
      <c r="B18" s="69" t="s">
        <v>1013</v>
      </c>
      <c r="C18" s="69" t="s">
        <v>1369</v>
      </c>
      <c r="D18" s="72" t="s">
        <v>1014</v>
      </c>
      <c r="E18" s="11"/>
      <c r="F18" s="11"/>
      <c r="G18" s="11"/>
      <c r="H18" s="11"/>
      <c r="I18" s="11"/>
      <c r="J18" s="11"/>
      <c r="K18" s="13"/>
      <c r="L18" s="14"/>
      <c r="M18" s="12"/>
    </row>
    <row r="19" spans="1:13" ht="34.5" customHeight="1">
      <c r="A19" s="68">
        <v>15</v>
      </c>
      <c r="B19" s="69" t="s">
        <v>1015</v>
      </c>
      <c r="C19" s="69" t="s">
        <v>1369</v>
      </c>
      <c r="D19" s="72" t="s">
        <v>1016</v>
      </c>
      <c r="E19" s="11"/>
      <c r="F19" s="11"/>
      <c r="G19" s="11"/>
      <c r="H19" s="11"/>
      <c r="I19" s="11"/>
      <c r="J19" s="11"/>
      <c r="K19" s="13"/>
      <c r="L19" s="14"/>
      <c r="M19" s="12"/>
    </row>
    <row r="20" spans="1:13" ht="34.5" customHeight="1">
      <c r="A20" s="68">
        <v>16</v>
      </c>
      <c r="B20" s="69" t="s">
        <v>1013</v>
      </c>
      <c r="C20" s="69" t="s">
        <v>1369</v>
      </c>
      <c r="D20" s="72" t="s">
        <v>1017</v>
      </c>
      <c r="E20" s="11"/>
      <c r="F20" s="11"/>
      <c r="G20" s="11"/>
      <c r="H20" s="11"/>
      <c r="I20" s="11"/>
      <c r="J20" s="11"/>
      <c r="K20" s="13"/>
      <c r="L20" s="14"/>
      <c r="M20" s="12"/>
    </row>
    <row r="21" spans="1:13" ht="34.5" customHeight="1">
      <c r="A21" s="68">
        <v>17</v>
      </c>
      <c r="B21" s="69" t="s">
        <v>1013</v>
      </c>
      <c r="C21" s="69" t="s">
        <v>1369</v>
      </c>
      <c r="D21" s="72" t="s">
        <v>1018</v>
      </c>
      <c r="E21" s="11"/>
      <c r="F21" s="11"/>
      <c r="G21" s="11"/>
      <c r="H21" s="11"/>
      <c r="I21" s="11"/>
      <c r="J21" s="11"/>
      <c r="K21" s="13"/>
      <c r="L21" s="14"/>
      <c r="M21" s="12"/>
    </row>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21" xr:uid="{FA6563B5-C0D6-4736-895A-A9407DFDCC29}">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9"/>
  <sheetViews>
    <sheetView showGridLines="0" view="pageBreakPreview" zoomScale="90" zoomScaleNormal="85" zoomScaleSheetLayoutView="90" workbookViewId="0">
      <selection activeCell="J5" sqref="J5"/>
    </sheetView>
  </sheetViews>
  <sheetFormatPr defaultColWidth="9" defaultRowHeight="15"/>
  <cols>
    <col min="1" max="1" width="4.625" style="19" customWidth="1"/>
    <col min="2" max="3" width="18.625" style="30" customWidth="1"/>
    <col min="4" max="4" width="100.625" style="19" customWidth="1"/>
    <col min="5" max="10" width="8.625" style="18" customWidth="1"/>
    <col min="11" max="11" width="27.875" style="18" customWidth="1"/>
    <col min="12" max="12" width="14.625" style="18" customWidth="1"/>
    <col min="13" max="13" width="29.125" style="18" customWidth="1"/>
    <col min="14" max="16384" width="9" style="19"/>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ht="24" customHeight="1">
      <c r="A3" s="105" t="s">
        <v>170</v>
      </c>
      <c r="B3" s="106" t="s">
        <v>1352</v>
      </c>
      <c r="C3" s="106"/>
      <c r="D3" s="105" t="s">
        <v>173</v>
      </c>
      <c r="E3" s="99" t="s">
        <v>1358</v>
      </c>
      <c r="F3" s="99"/>
      <c r="G3" s="99"/>
      <c r="H3" s="99"/>
      <c r="I3" s="99"/>
      <c r="J3" s="99"/>
      <c r="K3" s="100" t="s">
        <v>1359</v>
      </c>
      <c r="L3" s="102" t="s">
        <v>1360</v>
      </c>
      <c r="M3" s="102" t="s">
        <v>1361</v>
      </c>
    </row>
    <row r="4" spans="1:13" ht="34.5" customHeight="1">
      <c r="A4" s="105"/>
      <c r="B4" s="27" t="s">
        <v>171</v>
      </c>
      <c r="C4" s="27" t="s">
        <v>172</v>
      </c>
      <c r="D4" s="105"/>
      <c r="E4" s="17" t="s">
        <v>1362</v>
      </c>
      <c r="F4" s="17" t="s">
        <v>1363</v>
      </c>
      <c r="G4" s="17" t="s">
        <v>1364</v>
      </c>
      <c r="H4" s="17" t="s">
        <v>1365</v>
      </c>
      <c r="I4" s="17" t="s">
        <v>1366</v>
      </c>
      <c r="J4" s="17" t="s">
        <v>1367</v>
      </c>
      <c r="K4" s="101"/>
      <c r="L4" s="99"/>
      <c r="M4" s="99"/>
    </row>
    <row r="5" spans="1:13" ht="34.5" customHeight="1">
      <c r="A5" s="28">
        <v>1</v>
      </c>
      <c r="B5" s="29" t="s">
        <v>1196</v>
      </c>
      <c r="C5" s="29" t="s">
        <v>1369</v>
      </c>
      <c r="D5" s="31" t="s">
        <v>64</v>
      </c>
      <c r="E5" s="11"/>
      <c r="F5" s="11"/>
      <c r="G5" s="11"/>
      <c r="H5" s="11"/>
      <c r="I5" s="11"/>
      <c r="J5" s="11"/>
      <c r="K5" s="13"/>
      <c r="L5" s="14"/>
      <c r="M5" s="12"/>
    </row>
    <row r="6" spans="1:13" ht="34.5" customHeight="1">
      <c r="A6" s="28">
        <v>2</v>
      </c>
      <c r="B6" s="29" t="s">
        <v>1197</v>
      </c>
      <c r="C6" s="29" t="s">
        <v>1369</v>
      </c>
      <c r="D6" s="31" t="s">
        <v>1341</v>
      </c>
      <c r="E6" s="11"/>
      <c r="F6" s="11"/>
      <c r="G6" s="11"/>
      <c r="H6" s="11"/>
      <c r="I6" s="11"/>
      <c r="J6" s="11"/>
      <c r="K6" s="13"/>
      <c r="L6" s="14"/>
      <c r="M6" s="12"/>
    </row>
    <row r="7" spans="1:13" ht="34.5" customHeight="1">
      <c r="A7" s="28">
        <v>3</v>
      </c>
      <c r="B7" s="29" t="s">
        <v>1198</v>
      </c>
      <c r="C7" s="29" t="s">
        <v>1369</v>
      </c>
      <c r="D7" s="31" t="s">
        <v>1199</v>
      </c>
      <c r="E7" s="11"/>
      <c r="F7" s="11"/>
      <c r="G7" s="11"/>
      <c r="H7" s="11"/>
      <c r="I7" s="11"/>
      <c r="J7" s="11"/>
      <c r="K7" s="13"/>
      <c r="L7" s="14"/>
      <c r="M7" s="12"/>
    </row>
    <row r="8" spans="1:13" ht="34.5" customHeight="1">
      <c r="A8" s="28">
        <v>4</v>
      </c>
      <c r="B8" s="29" t="s">
        <v>1196</v>
      </c>
      <c r="C8" s="29" t="s">
        <v>1369</v>
      </c>
      <c r="D8" s="31" t="s">
        <v>1200</v>
      </c>
      <c r="E8" s="11"/>
      <c r="F8" s="11"/>
      <c r="G8" s="11"/>
      <c r="H8" s="11"/>
      <c r="I8" s="11"/>
      <c r="J8" s="11"/>
      <c r="K8" s="13"/>
      <c r="L8" s="14"/>
      <c r="M8" s="12"/>
    </row>
    <row r="9" spans="1:13" ht="34.5" customHeight="1">
      <c r="A9" s="28">
        <v>5</v>
      </c>
      <c r="B9" s="29" t="s">
        <v>1198</v>
      </c>
      <c r="C9" s="29" t="s">
        <v>1369</v>
      </c>
      <c r="D9" s="31" t="s">
        <v>1201</v>
      </c>
      <c r="E9" s="11"/>
      <c r="F9" s="11"/>
      <c r="G9" s="11"/>
      <c r="H9" s="11"/>
      <c r="I9" s="11"/>
      <c r="J9" s="11"/>
      <c r="K9" s="13"/>
      <c r="L9" s="14"/>
      <c r="M9" s="12"/>
    </row>
    <row r="10" spans="1:13" ht="34.5" customHeight="1">
      <c r="A10" s="28">
        <v>6</v>
      </c>
      <c r="B10" s="29" t="s">
        <v>1196</v>
      </c>
      <c r="C10" s="29" t="s">
        <v>1369</v>
      </c>
      <c r="D10" s="31" t="s">
        <v>1202</v>
      </c>
      <c r="E10" s="11"/>
      <c r="F10" s="11"/>
      <c r="G10" s="11"/>
      <c r="H10" s="11"/>
      <c r="I10" s="11"/>
      <c r="J10" s="11"/>
      <c r="K10" s="13"/>
      <c r="L10" s="14"/>
      <c r="M10" s="12"/>
    </row>
    <row r="11" spans="1:13" ht="34.5" customHeight="1">
      <c r="A11" s="28">
        <v>7</v>
      </c>
      <c r="B11" s="29" t="s">
        <v>1196</v>
      </c>
      <c r="C11" s="29" t="s">
        <v>1369</v>
      </c>
      <c r="D11" s="31" t="s">
        <v>89</v>
      </c>
      <c r="E11" s="11"/>
      <c r="F11" s="11"/>
      <c r="G11" s="11"/>
      <c r="H11" s="11"/>
      <c r="I11" s="11"/>
      <c r="J11" s="11"/>
      <c r="K11" s="13"/>
      <c r="L11" s="14"/>
      <c r="M11" s="12"/>
    </row>
    <row r="12" spans="1:13" ht="34.5" customHeight="1">
      <c r="A12" s="28">
        <v>8</v>
      </c>
      <c r="B12" s="29" t="s">
        <v>1203</v>
      </c>
      <c r="C12" s="29" t="s">
        <v>1369</v>
      </c>
      <c r="D12" s="31" t="s">
        <v>1204</v>
      </c>
      <c r="E12" s="11"/>
      <c r="F12" s="11"/>
      <c r="G12" s="11"/>
      <c r="H12" s="11"/>
      <c r="I12" s="11"/>
      <c r="J12" s="11"/>
      <c r="K12" s="13"/>
      <c r="L12" s="14"/>
      <c r="M12" s="12"/>
    </row>
    <row r="13" spans="1:13" ht="34.5" customHeight="1">
      <c r="A13" s="28">
        <v>9</v>
      </c>
      <c r="B13" s="29" t="s">
        <v>1196</v>
      </c>
      <c r="C13" s="29" t="s">
        <v>1369</v>
      </c>
      <c r="D13" s="31" t="s">
        <v>1205</v>
      </c>
      <c r="E13" s="11"/>
      <c r="F13" s="11"/>
      <c r="G13" s="11"/>
      <c r="H13" s="11"/>
      <c r="I13" s="11"/>
      <c r="J13" s="11"/>
      <c r="K13" s="13"/>
      <c r="L13" s="14"/>
      <c r="M13" s="12"/>
    </row>
    <row r="14" spans="1:13" ht="34.5" customHeight="1">
      <c r="A14" s="28">
        <v>10</v>
      </c>
      <c r="B14" s="29" t="s">
        <v>1203</v>
      </c>
      <c r="C14" s="29" t="s">
        <v>1369</v>
      </c>
      <c r="D14" s="31" t="s">
        <v>90</v>
      </c>
      <c r="E14" s="11"/>
      <c r="F14" s="11"/>
      <c r="G14" s="11"/>
      <c r="H14" s="11"/>
      <c r="I14" s="11"/>
      <c r="J14" s="11"/>
      <c r="K14" s="13"/>
      <c r="L14" s="14"/>
      <c r="M14" s="12"/>
    </row>
    <row r="15" spans="1:13" ht="34.5" customHeight="1">
      <c r="A15" s="28">
        <v>11</v>
      </c>
      <c r="B15" s="29" t="s">
        <v>1196</v>
      </c>
      <c r="C15" s="29" t="s">
        <v>1369</v>
      </c>
      <c r="D15" s="31" t="s">
        <v>91</v>
      </c>
      <c r="E15" s="11"/>
      <c r="F15" s="11"/>
      <c r="G15" s="11"/>
      <c r="H15" s="11"/>
      <c r="I15" s="11"/>
      <c r="J15" s="11"/>
      <c r="K15" s="13"/>
      <c r="L15" s="14"/>
      <c r="M15" s="12"/>
    </row>
    <row r="16" spans="1:13" ht="34.5" customHeight="1">
      <c r="A16" s="28">
        <v>12</v>
      </c>
      <c r="B16" s="29" t="s">
        <v>1196</v>
      </c>
      <c r="C16" s="29" t="s">
        <v>1369</v>
      </c>
      <c r="D16" s="31" t="s">
        <v>1206</v>
      </c>
      <c r="E16" s="11"/>
      <c r="F16" s="11"/>
      <c r="G16" s="11"/>
      <c r="H16" s="11"/>
      <c r="I16" s="11"/>
      <c r="J16" s="11"/>
      <c r="K16" s="13"/>
      <c r="L16" s="14"/>
      <c r="M16" s="12"/>
    </row>
    <row r="17" spans="1:13" ht="34.5" customHeight="1">
      <c r="A17" s="28">
        <v>13</v>
      </c>
      <c r="B17" s="29" t="s">
        <v>1196</v>
      </c>
      <c r="C17" s="29" t="s">
        <v>1369</v>
      </c>
      <c r="D17" s="31" t="s">
        <v>1207</v>
      </c>
      <c r="E17" s="11"/>
      <c r="F17" s="11"/>
      <c r="G17" s="11"/>
      <c r="H17" s="11"/>
      <c r="I17" s="11"/>
      <c r="J17" s="11"/>
      <c r="K17" s="13"/>
      <c r="L17" s="14"/>
      <c r="M17" s="12"/>
    </row>
    <row r="18" spans="1:13" ht="34.5" customHeight="1">
      <c r="A18" s="28">
        <v>14</v>
      </c>
      <c r="B18" s="29" t="s">
        <v>1196</v>
      </c>
      <c r="C18" s="29" t="s">
        <v>1369</v>
      </c>
      <c r="D18" s="31" t="s">
        <v>126</v>
      </c>
      <c r="E18" s="11"/>
      <c r="F18" s="11"/>
      <c r="G18" s="11"/>
      <c r="H18" s="11"/>
      <c r="I18" s="11"/>
      <c r="J18" s="11"/>
      <c r="K18" s="13"/>
      <c r="L18" s="14"/>
      <c r="M18" s="12"/>
    </row>
    <row r="19" spans="1:13" ht="34.5" customHeight="1">
      <c r="A19" s="28">
        <v>15</v>
      </c>
      <c r="B19" s="29" t="s">
        <v>1196</v>
      </c>
      <c r="C19" s="29" t="s">
        <v>1369</v>
      </c>
      <c r="D19" s="31" t="s">
        <v>127</v>
      </c>
      <c r="E19" s="11"/>
      <c r="F19" s="11"/>
      <c r="G19" s="11"/>
      <c r="H19" s="11"/>
      <c r="I19" s="11"/>
      <c r="J19" s="11"/>
      <c r="K19" s="13"/>
      <c r="L19" s="14"/>
      <c r="M19" s="12"/>
    </row>
    <row r="20" spans="1:13" ht="39.950000000000003" customHeight="1"/>
    <row r="21" spans="1:13" ht="39.950000000000003" customHeight="1"/>
    <row r="22" spans="1:13" ht="39.950000000000003" customHeight="1"/>
    <row r="23" spans="1:13" ht="39.950000000000003" customHeight="1"/>
    <row r="24" spans="1:13" ht="39.950000000000003" customHeight="1"/>
    <row r="25" spans="1:13" ht="39.950000000000003" customHeight="1"/>
    <row r="26" spans="1:13" ht="39.950000000000003" customHeight="1"/>
    <row r="27" spans="1:13" ht="39.950000000000003" customHeight="1"/>
    <row r="28" spans="1:13" ht="39.950000000000003" customHeight="1"/>
    <row r="29" spans="1:13" ht="39.950000000000003" customHeight="1"/>
    <row r="30" spans="1:13" ht="39.950000000000003" customHeight="1"/>
    <row r="31" spans="1:13" ht="39.950000000000003" customHeight="1"/>
    <row r="32" spans="1:13"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sheetData>
  <mergeCells count="8">
    <mergeCell ref="A1:D1"/>
    <mergeCell ref="E3:J3"/>
    <mergeCell ref="K3:K4"/>
    <mergeCell ref="L3:L4"/>
    <mergeCell ref="M3:M4"/>
    <mergeCell ref="A3:A4"/>
    <mergeCell ref="B3:C3"/>
    <mergeCell ref="D3:D4"/>
  </mergeCells>
  <phoneticPr fontId="2"/>
  <conditionalFormatting sqref="G11">
    <cfRule type="cellIs" dxfId="14" priority="7" stopIfTrue="1" operator="equal">
      <formula>"加点要素"</formula>
    </cfRule>
    <cfRule type="cellIs" dxfId="13" priority="8" stopIfTrue="1" operator="equal">
      <formula>"必須"</formula>
    </cfRule>
  </conditionalFormatting>
  <conditionalFormatting sqref="G13:G19">
    <cfRule type="cellIs" dxfId="12" priority="5" stopIfTrue="1" operator="equal">
      <formula>"加点要素"</formula>
    </cfRule>
    <cfRule type="cellIs" dxfId="11" priority="6" stopIfTrue="1" operator="equal">
      <formula>"必須"</formula>
    </cfRule>
  </conditionalFormatting>
  <dataValidations count="1">
    <dataValidation type="list" allowBlank="1" showInputMessage="1" showErrorMessage="1" sqref="E5:J19" xr:uid="{AF12430A-1581-4807-903A-416DEAA891A8}">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61"/>
  <sheetViews>
    <sheetView showGridLines="0" view="pageBreakPreview" zoomScale="90" zoomScaleNormal="85" zoomScaleSheetLayoutView="90" workbookViewId="0">
      <selection sqref="A1:D1"/>
    </sheetView>
  </sheetViews>
  <sheetFormatPr defaultColWidth="9" defaultRowHeight="15"/>
  <cols>
    <col min="1" max="1" width="4.625" style="32" customWidth="1"/>
    <col min="2" max="3" width="18.625" style="34"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1208</v>
      </c>
      <c r="C5" s="22" t="s">
        <v>1369</v>
      </c>
      <c r="D5" s="23" t="s">
        <v>1209</v>
      </c>
      <c r="E5" s="11"/>
      <c r="F5" s="11"/>
      <c r="G5" s="11"/>
      <c r="H5" s="11"/>
      <c r="I5" s="11"/>
      <c r="J5" s="11"/>
      <c r="K5" s="13"/>
      <c r="L5" s="14"/>
      <c r="M5" s="12"/>
    </row>
    <row r="6" spans="1:13" ht="34.5" customHeight="1">
      <c r="A6" s="24">
        <v>2</v>
      </c>
      <c r="B6" s="22" t="s">
        <v>1038</v>
      </c>
      <c r="C6" s="22" t="s">
        <v>1369</v>
      </c>
      <c r="D6" s="23" t="s">
        <v>460</v>
      </c>
      <c r="E6" s="11"/>
      <c r="F6" s="11"/>
      <c r="G6" s="11"/>
      <c r="H6" s="11"/>
      <c r="I6" s="11"/>
      <c r="J6" s="11"/>
      <c r="K6" s="13"/>
      <c r="L6" s="14"/>
      <c r="M6" s="12"/>
    </row>
    <row r="7" spans="1:13" ht="34.5" customHeight="1">
      <c r="A7" s="24">
        <v>3</v>
      </c>
      <c r="B7" s="22" t="s">
        <v>1208</v>
      </c>
      <c r="C7" s="22" t="s">
        <v>1369</v>
      </c>
      <c r="D7" s="33" t="s">
        <v>1321</v>
      </c>
      <c r="E7" s="11"/>
      <c r="F7" s="11"/>
      <c r="G7" s="11"/>
      <c r="H7" s="11"/>
      <c r="I7" s="11"/>
      <c r="J7" s="11"/>
      <c r="K7" s="13"/>
      <c r="L7" s="14"/>
      <c r="M7" s="12"/>
    </row>
    <row r="8" spans="1:13" ht="34.5" customHeight="1">
      <c r="A8" s="24">
        <v>4</v>
      </c>
      <c r="B8" s="22" t="s">
        <v>1210</v>
      </c>
      <c r="C8" s="22" t="s">
        <v>1369</v>
      </c>
      <c r="D8" s="23" t="s">
        <v>1211</v>
      </c>
      <c r="E8" s="11"/>
      <c r="F8" s="11"/>
      <c r="G8" s="11"/>
      <c r="H8" s="11"/>
      <c r="I8" s="11"/>
      <c r="J8" s="11"/>
      <c r="K8" s="13"/>
      <c r="L8" s="14"/>
      <c r="M8" s="12"/>
    </row>
    <row r="9" spans="1:13" ht="45">
      <c r="A9" s="24">
        <v>5</v>
      </c>
      <c r="B9" s="22" t="s">
        <v>1038</v>
      </c>
      <c r="C9" s="22" t="s">
        <v>1369</v>
      </c>
      <c r="D9" s="23" t="s">
        <v>0</v>
      </c>
      <c r="E9" s="11"/>
      <c r="F9" s="11"/>
      <c r="G9" s="11"/>
      <c r="H9" s="11"/>
      <c r="I9" s="11"/>
      <c r="J9" s="11"/>
      <c r="K9" s="13"/>
      <c r="L9" s="14"/>
      <c r="M9" s="12"/>
    </row>
    <row r="10" spans="1:13" ht="34.5" customHeight="1">
      <c r="A10" s="24">
        <v>6</v>
      </c>
      <c r="B10" s="22" t="s">
        <v>1208</v>
      </c>
      <c r="C10" s="22" t="s">
        <v>1369</v>
      </c>
      <c r="D10" s="23" t="s">
        <v>1</v>
      </c>
      <c r="E10" s="11"/>
      <c r="F10" s="11"/>
      <c r="G10" s="11"/>
      <c r="H10" s="11"/>
      <c r="I10" s="11"/>
      <c r="J10" s="11"/>
      <c r="K10" s="13"/>
      <c r="L10" s="14"/>
      <c r="M10" s="12"/>
    </row>
    <row r="11" spans="1:13" ht="34.5" customHeight="1">
      <c r="A11" s="24">
        <v>7</v>
      </c>
      <c r="B11" s="22" t="s">
        <v>1212</v>
      </c>
      <c r="C11" s="22" t="s">
        <v>1369</v>
      </c>
      <c r="D11" s="23" t="s">
        <v>2</v>
      </c>
      <c r="E11" s="11"/>
      <c r="F11" s="11"/>
      <c r="G11" s="11"/>
      <c r="H11" s="11"/>
      <c r="I11" s="11"/>
      <c r="J11" s="11"/>
      <c r="K11" s="13"/>
      <c r="L11" s="14"/>
      <c r="M11" s="12"/>
    </row>
    <row r="12" spans="1:13" ht="34.5" customHeight="1">
      <c r="A12" s="24">
        <v>8</v>
      </c>
      <c r="B12" s="22" t="s">
        <v>1038</v>
      </c>
      <c r="C12" s="22" t="s">
        <v>1369</v>
      </c>
      <c r="D12" s="23" t="s">
        <v>3</v>
      </c>
      <c r="E12" s="11"/>
      <c r="F12" s="11"/>
      <c r="G12" s="11"/>
      <c r="H12" s="11"/>
      <c r="I12" s="11"/>
      <c r="J12" s="11"/>
      <c r="K12" s="13"/>
      <c r="L12" s="14"/>
      <c r="M12" s="12"/>
    </row>
    <row r="13" spans="1:13" ht="34.5" customHeight="1">
      <c r="A13" s="24">
        <v>9</v>
      </c>
      <c r="B13" s="22" t="s">
        <v>1038</v>
      </c>
      <c r="C13" s="22" t="s">
        <v>1369</v>
      </c>
      <c r="D13" s="23" t="s">
        <v>4</v>
      </c>
      <c r="E13" s="11"/>
      <c r="F13" s="11"/>
      <c r="G13" s="11"/>
      <c r="H13" s="11"/>
      <c r="I13" s="11"/>
      <c r="J13" s="11"/>
      <c r="K13" s="13"/>
      <c r="L13" s="14"/>
      <c r="M13" s="12"/>
    </row>
    <row r="14" spans="1:13" ht="34.5" customHeight="1">
      <c r="A14" s="24">
        <v>10</v>
      </c>
      <c r="B14" s="22" t="s">
        <v>1208</v>
      </c>
      <c r="C14" s="22" t="s">
        <v>1369</v>
      </c>
      <c r="D14" s="15" t="s">
        <v>1213</v>
      </c>
      <c r="E14" s="11"/>
      <c r="F14" s="11"/>
      <c r="G14" s="11"/>
      <c r="H14" s="11"/>
      <c r="I14" s="11"/>
      <c r="J14" s="11"/>
      <c r="K14" s="13"/>
      <c r="L14" s="14"/>
      <c r="M14" s="12"/>
    </row>
    <row r="15" spans="1:13" ht="34.5" customHeight="1">
      <c r="A15" s="24">
        <v>11</v>
      </c>
      <c r="B15" s="22" t="s">
        <v>1038</v>
      </c>
      <c r="C15" s="22" t="s">
        <v>1369</v>
      </c>
      <c r="D15" s="23" t="s">
        <v>1214</v>
      </c>
      <c r="E15" s="11"/>
      <c r="F15" s="11"/>
      <c r="G15" s="11"/>
      <c r="H15" s="11"/>
      <c r="I15" s="11"/>
      <c r="J15" s="11"/>
      <c r="K15" s="13"/>
      <c r="L15" s="14"/>
      <c r="M15" s="12"/>
    </row>
    <row r="16" spans="1:13" ht="34.5" customHeight="1">
      <c r="A16" s="24">
        <v>12</v>
      </c>
      <c r="B16" s="22" t="s">
        <v>1210</v>
      </c>
      <c r="C16" s="22" t="s">
        <v>1369</v>
      </c>
      <c r="D16" s="23" t="s">
        <v>5</v>
      </c>
      <c r="E16" s="11"/>
      <c r="F16" s="11"/>
      <c r="G16" s="11"/>
      <c r="H16" s="11"/>
      <c r="I16" s="11"/>
      <c r="J16" s="11"/>
      <c r="K16" s="13"/>
      <c r="L16" s="14"/>
      <c r="M16" s="12"/>
    </row>
    <row r="17" spans="1:13" ht="34.5" customHeight="1">
      <c r="A17" s="24">
        <v>13</v>
      </c>
      <c r="B17" s="22" t="s">
        <v>1038</v>
      </c>
      <c r="C17" s="22" t="s">
        <v>1369</v>
      </c>
      <c r="D17" s="23" t="s">
        <v>1322</v>
      </c>
      <c r="E17" s="11"/>
      <c r="F17" s="11"/>
      <c r="G17" s="11"/>
      <c r="H17" s="11"/>
      <c r="I17" s="11"/>
      <c r="J17" s="11"/>
      <c r="K17" s="13"/>
      <c r="L17" s="14"/>
      <c r="M17" s="12"/>
    </row>
    <row r="18" spans="1:13" ht="34.5" customHeight="1">
      <c r="A18" s="24">
        <v>14</v>
      </c>
      <c r="B18" s="22" t="s">
        <v>1038</v>
      </c>
      <c r="C18" s="22" t="s">
        <v>1369</v>
      </c>
      <c r="D18" s="23" t="s">
        <v>6</v>
      </c>
      <c r="E18" s="11"/>
      <c r="F18" s="11"/>
      <c r="G18" s="11"/>
      <c r="H18" s="11"/>
      <c r="I18" s="11"/>
      <c r="J18" s="11"/>
      <c r="K18" s="13"/>
      <c r="L18" s="14"/>
      <c r="M18" s="12"/>
    </row>
    <row r="19" spans="1:13" ht="34.5" customHeight="1">
      <c r="A19" s="24">
        <v>15</v>
      </c>
      <c r="B19" s="22" t="s">
        <v>1038</v>
      </c>
      <c r="C19" s="22" t="s">
        <v>1369</v>
      </c>
      <c r="D19" s="23" t="s">
        <v>802</v>
      </c>
      <c r="E19" s="11"/>
      <c r="F19" s="11"/>
      <c r="G19" s="11"/>
      <c r="H19" s="11"/>
      <c r="I19" s="11"/>
      <c r="J19" s="11"/>
      <c r="K19" s="13"/>
      <c r="L19" s="14"/>
      <c r="M19" s="12"/>
    </row>
    <row r="20" spans="1:13" ht="34.5" customHeight="1">
      <c r="A20" s="24">
        <v>16</v>
      </c>
      <c r="B20" s="22" t="s">
        <v>1038</v>
      </c>
      <c r="C20" s="22" t="s">
        <v>1369</v>
      </c>
      <c r="D20" s="23" t="s">
        <v>7</v>
      </c>
      <c r="E20" s="11"/>
      <c r="F20" s="11"/>
      <c r="G20" s="11"/>
      <c r="H20" s="11"/>
      <c r="I20" s="11"/>
      <c r="J20" s="11"/>
      <c r="K20" s="13"/>
      <c r="L20" s="14"/>
      <c r="M20" s="12"/>
    </row>
    <row r="21" spans="1:13" ht="34.5" customHeight="1">
      <c r="A21" s="24">
        <v>17</v>
      </c>
      <c r="B21" s="22" t="s">
        <v>1208</v>
      </c>
      <c r="C21" s="22" t="s">
        <v>1369</v>
      </c>
      <c r="D21" s="23" t="s">
        <v>8</v>
      </c>
      <c r="E21" s="11"/>
      <c r="F21" s="11"/>
      <c r="G21" s="11"/>
      <c r="H21" s="11"/>
      <c r="I21" s="11"/>
      <c r="J21" s="11"/>
      <c r="K21" s="13"/>
      <c r="L21" s="14"/>
      <c r="M21" s="12"/>
    </row>
    <row r="22" spans="1:13" ht="34.5" customHeight="1">
      <c r="A22" s="24">
        <v>18</v>
      </c>
      <c r="B22" s="22" t="s">
        <v>1210</v>
      </c>
      <c r="C22" s="22" t="s">
        <v>1369</v>
      </c>
      <c r="D22" s="23" t="s">
        <v>9</v>
      </c>
      <c r="E22" s="11"/>
      <c r="F22" s="11"/>
      <c r="G22" s="11"/>
      <c r="H22" s="11"/>
      <c r="I22" s="11"/>
      <c r="J22" s="11"/>
      <c r="K22" s="13"/>
      <c r="L22" s="14"/>
      <c r="M22" s="12"/>
    </row>
    <row r="23" spans="1:13" ht="34.5" customHeight="1">
      <c r="A23" s="24">
        <v>19</v>
      </c>
      <c r="B23" s="22" t="s">
        <v>1215</v>
      </c>
      <c r="C23" s="22" t="s">
        <v>1369</v>
      </c>
      <c r="D23" s="23" t="s">
        <v>109</v>
      </c>
      <c r="E23" s="11"/>
      <c r="F23" s="11"/>
      <c r="G23" s="11"/>
      <c r="H23" s="11"/>
      <c r="I23" s="11"/>
      <c r="J23" s="11"/>
      <c r="K23" s="13"/>
      <c r="L23" s="14"/>
      <c r="M23" s="12"/>
    </row>
    <row r="24" spans="1:13" ht="34.5" customHeight="1">
      <c r="A24" s="24">
        <v>20</v>
      </c>
      <c r="B24" s="22" t="s">
        <v>1210</v>
      </c>
      <c r="C24" s="22" t="s">
        <v>1369</v>
      </c>
      <c r="D24" s="23" t="s">
        <v>153</v>
      </c>
      <c r="E24" s="11"/>
      <c r="F24" s="11"/>
      <c r="G24" s="11"/>
      <c r="H24" s="11"/>
      <c r="I24" s="11"/>
      <c r="J24" s="11"/>
      <c r="K24" s="13"/>
      <c r="L24" s="14"/>
      <c r="M24" s="12"/>
    </row>
    <row r="25" spans="1:13" ht="34.5" customHeight="1">
      <c r="A25" s="24">
        <v>21</v>
      </c>
      <c r="B25" s="22" t="s">
        <v>1208</v>
      </c>
      <c r="C25" s="22" t="s">
        <v>1369</v>
      </c>
      <c r="D25" s="23" t="s">
        <v>10</v>
      </c>
      <c r="E25" s="11"/>
      <c r="F25" s="11"/>
      <c r="G25" s="11"/>
      <c r="H25" s="11"/>
      <c r="I25" s="11"/>
      <c r="J25" s="11"/>
      <c r="K25" s="13"/>
      <c r="L25" s="14"/>
      <c r="M25" s="12"/>
    </row>
    <row r="26" spans="1:13" ht="34.5" customHeight="1">
      <c r="A26" s="24">
        <v>23</v>
      </c>
      <c r="B26" s="22" t="s">
        <v>1212</v>
      </c>
      <c r="C26" s="22" t="s">
        <v>1369</v>
      </c>
      <c r="D26" s="23" t="s">
        <v>1039</v>
      </c>
      <c r="E26" s="11"/>
      <c r="F26" s="11"/>
      <c r="G26" s="11"/>
      <c r="H26" s="11"/>
      <c r="I26" s="11"/>
      <c r="J26" s="11"/>
      <c r="K26" s="13"/>
      <c r="L26" s="14"/>
      <c r="M26" s="12"/>
    </row>
    <row r="27" spans="1:13" ht="34.5" customHeight="1">
      <c r="A27" s="24">
        <v>24</v>
      </c>
      <c r="B27" s="22" t="s">
        <v>1038</v>
      </c>
      <c r="C27" s="22" t="s">
        <v>1369</v>
      </c>
      <c r="D27" s="23" t="s">
        <v>1040</v>
      </c>
      <c r="E27" s="11"/>
      <c r="F27" s="11"/>
      <c r="G27" s="11"/>
      <c r="H27" s="11"/>
      <c r="I27" s="11"/>
      <c r="J27" s="11"/>
      <c r="K27" s="13"/>
      <c r="L27" s="14"/>
      <c r="M27" s="12"/>
    </row>
    <row r="28" spans="1:13" ht="34.5" customHeight="1">
      <c r="A28" s="24">
        <v>25</v>
      </c>
      <c r="B28" s="22" t="s">
        <v>1208</v>
      </c>
      <c r="C28" s="22" t="s">
        <v>1369</v>
      </c>
      <c r="D28" s="23" t="s">
        <v>1041</v>
      </c>
      <c r="E28" s="11"/>
      <c r="F28" s="11"/>
      <c r="G28" s="11"/>
      <c r="H28" s="11"/>
      <c r="I28" s="11"/>
      <c r="J28" s="11"/>
      <c r="K28" s="13"/>
      <c r="L28" s="14"/>
      <c r="M28" s="12"/>
    </row>
    <row r="29" spans="1:13" ht="34.5" customHeight="1">
      <c r="A29" s="24">
        <v>26</v>
      </c>
      <c r="B29" s="22" t="s">
        <v>1208</v>
      </c>
      <c r="C29" s="22" t="s">
        <v>1369</v>
      </c>
      <c r="D29" s="23" t="s">
        <v>1315</v>
      </c>
      <c r="E29" s="11"/>
      <c r="F29" s="11"/>
      <c r="G29" s="11"/>
      <c r="H29" s="11"/>
      <c r="I29" s="11"/>
      <c r="J29" s="11"/>
      <c r="K29" s="13"/>
      <c r="L29" s="14"/>
      <c r="M29" s="12"/>
    </row>
    <row r="30" spans="1:13" ht="34.5" customHeight="1">
      <c r="A30" s="24">
        <v>27</v>
      </c>
      <c r="B30" s="22" t="s">
        <v>1208</v>
      </c>
      <c r="C30" s="22" t="s">
        <v>1369</v>
      </c>
      <c r="D30" s="23" t="s">
        <v>1316</v>
      </c>
      <c r="E30" s="11"/>
      <c r="F30" s="11"/>
      <c r="G30" s="11"/>
      <c r="H30" s="11"/>
      <c r="I30" s="11"/>
      <c r="J30" s="11"/>
      <c r="K30" s="13"/>
      <c r="L30" s="14"/>
      <c r="M30" s="12"/>
    </row>
    <row r="31" spans="1:13" ht="34.5" customHeight="1">
      <c r="A31" s="24">
        <v>28</v>
      </c>
      <c r="B31" s="22" t="s">
        <v>1208</v>
      </c>
      <c r="C31" s="22" t="s">
        <v>1369</v>
      </c>
      <c r="D31" s="23" t="s">
        <v>1317</v>
      </c>
      <c r="E31" s="11"/>
      <c r="F31" s="11"/>
      <c r="G31" s="11"/>
      <c r="H31" s="11"/>
      <c r="I31" s="11"/>
      <c r="J31" s="11"/>
      <c r="K31" s="13"/>
      <c r="L31" s="14"/>
      <c r="M31" s="12"/>
    </row>
    <row r="32" spans="1:13" ht="34.5" customHeight="1">
      <c r="A32" s="24">
        <v>29</v>
      </c>
      <c r="B32" s="22" t="s">
        <v>1208</v>
      </c>
      <c r="C32" s="22" t="s">
        <v>1369</v>
      </c>
      <c r="D32" s="23" t="s">
        <v>1318</v>
      </c>
      <c r="E32" s="11"/>
      <c r="F32" s="11"/>
      <c r="G32" s="11"/>
      <c r="H32" s="11"/>
      <c r="I32" s="11"/>
      <c r="J32" s="11"/>
      <c r="K32" s="13"/>
      <c r="L32" s="14"/>
      <c r="M32" s="12"/>
    </row>
    <row r="33" spans="1:13" ht="34.5" customHeight="1">
      <c r="A33" s="24">
        <v>30</v>
      </c>
      <c r="B33" s="22" t="s">
        <v>1208</v>
      </c>
      <c r="C33" s="22" t="s">
        <v>1369</v>
      </c>
      <c r="D33" s="23" t="s">
        <v>1319</v>
      </c>
      <c r="E33" s="11"/>
      <c r="F33" s="11"/>
      <c r="G33" s="11"/>
      <c r="H33" s="11"/>
      <c r="I33" s="11"/>
      <c r="J33" s="11"/>
      <c r="K33" s="13"/>
      <c r="L33" s="14"/>
      <c r="M33" s="12"/>
    </row>
    <row r="34" spans="1:13" ht="39.950000000000003" customHeight="1"/>
    <row r="35" spans="1:13" ht="39.950000000000003" customHeight="1"/>
    <row r="36" spans="1:13" ht="39.950000000000003" customHeight="1"/>
    <row r="37" spans="1:13" ht="39.950000000000003" customHeight="1"/>
    <row r="38" spans="1:13" ht="39.950000000000003" customHeight="1"/>
    <row r="39" spans="1:13" ht="39.950000000000003" customHeight="1"/>
    <row r="40" spans="1:13" ht="39.950000000000003" customHeight="1"/>
    <row r="41" spans="1:13" ht="39.950000000000003" customHeight="1"/>
    <row r="42" spans="1:13" ht="39.950000000000003" customHeight="1"/>
    <row r="43" spans="1:13" ht="39.950000000000003" customHeight="1"/>
    <row r="44" spans="1:13" ht="39.950000000000003" customHeight="1"/>
    <row r="45" spans="1:13" ht="39.950000000000003" customHeight="1"/>
    <row r="46" spans="1:13" ht="39.950000000000003" customHeight="1"/>
    <row r="47" spans="1:13" ht="39.950000000000003" customHeight="1"/>
    <row r="48" spans="1:13"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sheetData>
  <mergeCells count="8">
    <mergeCell ref="A1:D1"/>
    <mergeCell ref="E3:J3"/>
    <mergeCell ref="K3:K4"/>
    <mergeCell ref="L3:L4"/>
    <mergeCell ref="M3:M4"/>
    <mergeCell ref="A3:A4"/>
    <mergeCell ref="B3:C3"/>
    <mergeCell ref="D3:D4"/>
  </mergeCells>
  <phoneticPr fontId="2"/>
  <conditionalFormatting sqref="G11">
    <cfRule type="cellIs" dxfId="10" priority="3" stopIfTrue="1" operator="equal">
      <formula>"加点要素"</formula>
    </cfRule>
    <cfRule type="cellIs" dxfId="9" priority="4" stopIfTrue="1" operator="equal">
      <formula>"必須"</formula>
    </cfRule>
  </conditionalFormatting>
  <conditionalFormatting sqref="G13:G33">
    <cfRule type="cellIs" dxfId="8" priority="1" stopIfTrue="1" operator="equal">
      <formula>"加点要素"</formula>
    </cfRule>
    <cfRule type="cellIs" dxfId="7" priority="2" stopIfTrue="1" operator="equal">
      <formula>"必須"</formula>
    </cfRule>
  </conditionalFormatting>
  <dataValidations count="1">
    <dataValidation type="list" allowBlank="1" showInputMessage="1" showErrorMessage="1" sqref="E5:J33" xr:uid="{D20F0072-411A-43AC-BF75-D425D9663A10}">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9"/>
  <sheetViews>
    <sheetView showGridLines="0" view="pageBreakPreview" zoomScale="90" zoomScaleNormal="85" zoomScaleSheetLayoutView="90" workbookViewId="0">
      <selection sqref="A1:D1"/>
    </sheetView>
  </sheetViews>
  <sheetFormatPr defaultColWidth="9" defaultRowHeight="15"/>
  <cols>
    <col min="1" max="1" width="4.625" style="32" customWidth="1"/>
    <col min="2" max="3" width="18.625" style="34"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1216</v>
      </c>
      <c r="C5" s="22" t="s">
        <v>1369</v>
      </c>
      <c r="D5" s="23" t="s">
        <v>11</v>
      </c>
      <c r="E5" s="11"/>
      <c r="F5" s="11"/>
      <c r="G5" s="11"/>
      <c r="H5" s="11"/>
      <c r="I5" s="11"/>
      <c r="J5" s="11"/>
      <c r="K5" s="13"/>
      <c r="L5" s="14"/>
      <c r="M5" s="12"/>
    </row>
    <row r="6" spans="1:13" ht="34.5" customHeight="1">
      <c r="A6" s="24">
        <v>2</v>
      </c>
      <c r="B6" s="22" t="s">
        <v>1217</v>
      </c>
      <c r="C6" s="22" t="s">
        <v>1369</v>
      </c>
      <c r="D6" s="23" t="s">
        <v>12</v>
      </c>
      <c r="E6" s="11"/>
      <c r="F6" s="11"/>
      <c r="G6" s="11"/>
      <c r="H6" s="11"/>
      <c r="I6" s="11"/>
      <c r="J6" s="11"/>
      <c r="K6" s="13"/>
      <c r="L6" s="14"/>
      <c r="M6" s="12"/>
    </row>
    <row r="7" spans="1:13" ht="34.5" customHeight="1">
      <c r="A7" s="24">
        <v>3</v>
      </c>
      <c r="B7" s="22" t="s">
        <v>1218</v>
      </c>
      <c r="C7" s="22" t="s">
        <v>1369</v>
      </c>
      <c r="D7" s="23" t="s">
        <v>13</v>
      </c>
      <c r="E7" s="11"/>
      <c r="F7" s="11"/>
      <c r="G7" s="11"/>
      <c r="H7" s="11"/>
      <c r="I7" s="11"/>
      <c r="J7" s="11"/>
      <c r="K7" s="13"/>
      <c r="L7" s="14"/>
      <c r="M7" s="12"/>
    </row>
    <row r="8" spans="1:13" ht="34.5" customHeight="1">
      <c r="A8" s="24">
        <v>4</v>
      </c>
      <c r="B8" s="22" t="s">
        <v>1219</v>
      </c>
      <c r="C8" s="22" t="s">
        <v>1369</v>
      </c>
      <c r="D8" s="23" t="s">
        <v>1220</v>
      </c>
      <c r="E8" s="11"/>
      <c r="F8" s="11"/>
      <c r="G8" s="11"/>
      <c r="H8" s="11"/>
      <c r="I8" s="11"/>
      <c r="J8" s="11"/>
      <c r="K8" s="13"/>
      <c r="L8" s="14"/>
      <c r="M8" s="12"/>
    </row>
    <row r="9" spans="1:13" ht="34.5" customHeight="1">
      <c r="A9" s="24">
        <v>5</v>
      </c>
      <c r="B9" s="22" t="s">
        <v>1221</v>
      </c>
      <c r="C9" s="22" t="s">
        <v>1369</v>
      </c>
      <c r="D9" s="33" t="s">
        <v>1222</v>
      </c>
      <c r="E9" s="11"/>
      <c r="F9" s="11"/>
      <c r="G9" s="11"/>
      <c r="H9" s="11"/>
      <c r="I9" s="11"/>
      <c r="J9" s="11"/>
      <c r="K9" s="13"/>
      <c r="L9" s="14"/>
      <c r="M9" s="12"/>
    </row>
    <row r="10" spans="1:13" ht="34.5" customHeight="1">
      <c r="A10" s="24">
        <v>6</v>
      </c>
      <c r="B10" s="22" t="s">
        <v>1221</v>
      </c>
      <c r="C10" s="22" t="s">
        <v>1369</v>
      </c>
      <c r="D10" s="33" t="s">
        <v>14</v>
      </c>
      <c r="E10" s="11"/>
      <c r="F10" s="11"/>
      <c r="G10" s="11"/>
      <c r="H10" s="11"/>
      <c r="I10" s="11"/>
      <c r="J10" s="11"/>
      <c r="K10" s="13"/>
      <c r="L10" s="14"/>
      <c r="M10" s="12"/>
    </row>
    <row r="11" spans="1:13" ht="34.5" customHeight="1">
      <c r="A11" s="24">
        <v>7</v>
      </c>
      <c r="B11" s="22" t="s">
        <v>1217</v>
      </c>
      <c r="C11" s="22" t="s">
        <v>1369</v>
      </c>
      <c r="D11" s="33" t="s">
        <v>1223</v>
      </c>
      <c r="E11" s="11"/>
      <c r="F11" s="11"/>
      <c r="G11" s="11"/>
      <c r="H11" s="11"/>
      <c r="I11" s="11"/>
      <c r="J11" s="11"/>
      <c r="K11" s="13"/>
      <c r="L11" s="14"/>
      <c r="M11" s="12"/>
    </row>
    <row r="12" spans="1:13" ht="34.5" customHeight="1">
      <c r="A12" s="24">
        <v>8</v>
      </c>
      <c r="B12" s="22" t="s">
        <v>1224</v>
      </c>
      <c r="C12" s="22" t="s">
        <v>1369</v>
      </c>
      <c r="D12" s="15" t="s">
        <v>1225</v>
      </c>
      <c r="E12" s="11"/>
      <c r="F12" s="11"/>
      <c r="G12" s="11"/>
      <c r="H12" s="11"/>
      <c r="I12" s="11"/>
      <c r="J12" s="11"/>
      <c r="K12" s="13"/>
      <c r="L12" s="14"/>
      <c r="M12" s="12"/>
    </row>
    <row r="13" spans="1:13" ht="34.5" customHeight="1">
      <c r="A13" s="24">
        <v>9</v>
      </c>
      <c r="B13" s="22" t="s">
        <v>1219</v>
      </c>
      <c r="C13" s="22" t="s">
        <v>1369</v>
      </c>
      <c r="D13" s="33" t="s">
        <v>102</v>
      </c>
      <c r="E13" s="11"/>
      <c r="F13" s="11"/>
      <c r="G13" s="11"/>
      <c r="H13" s="11"/>
      <c r="I13" s="11"/>
      <c r="J13" s="11"/>
      <c r="K13" s="13"/>
      <c r="L13" s="14"/>
      <c r="M13" s="12"/>
    </row>
    <row r="14" spans="1:13" ht="34.5" customHeight="1">
      <c r="A14" s="24">
        <v>10</v>
      </c>
      <c r="B14" s="22" t="s">
        <v>1221</v>
      </c>
      <c r="C14" s="22" t="s">
        <v>1369</v>
      </c>
      <c r="D14" s="33" t="s">
        <v>52</v>
      </c>
      <c r="E14" s="11"/>
      <c r="F14" s="11"/>
      <c r="G14" s="11"/>
      <c r="H14" s="11"/>
      <c r="I14" s="11"/>
      <c r="J14" s="11"/>
      <c r="K14" s="13"/>
      <c r="L14" s="14"/>
      <c r="M14" s="12"/>
    </row>
    <row r="15" spans="1:13" ht="34.5" customHeight="1">
      <c r="A15" s="24">
        <v>11</v>
      </c>
      <c r="B15" s="22" t="s">
        <v>1217</v>
      </c>
      <c r="C15" s="22" t="s">
        <v>1369</v>
      </c>
      <c r="D15" s="33" t="s">
        <v>15</v>
      </c>
      <c r="E15" s="11"/>
      <c r="F15" s="11"/>
      <c r="G15" s="11"/>
      <c r="H15" s="11"/>
      <c r="I15" s="11"/>
      <c r="J15" s="11"/>
      <c r="K15" s="13"/>
      <c r="L15" s="14"/>
      <c r="M15" s="12"/>
    </row>
    <row r="16" spans="1:13" ht="34.5" customHeight="1">
      <c r="A16" s="24">
        <v>12</v>
      </c>
      <c r="B16" s="22" t="s">
        <v>1217</v>
      </c>
      <c r="C16" s="22" t="s">
        <v>1369</v>
      </c>
      <c r="D16" s="33" t="s">
        <v>1323</v>
      </c>
      <c r="E16" s="11"/>
      <c r="F16" s="11"/>
      <c r="G16" s="11"/>
      <c r="H16" s="11"/>
      <c r="I16" s="11"/>
      <c r="J16" s="11"/>
      <c r="K16" s="13"/>
      <c r="L16" s="14"/>
      <c r="M16" s="12"/>
    </row>
    <row r="17" spans="1:13" ht="34.5" customHeight="1">
      <c r="A17" s="24">
        <v>13</v>
      </c>
      <c r="B17" s="22" t="s">
        <v>1224</v>
      </c>
      <c r="C17" s="22" t="s">
        <v>1369</v>
      </c>
      <c r="D17" s="33" t="s">
        <v>1226</v>
      </c>
      <c r="E17" s="11"/>
      <c r="F17" s="11"/>
      <c r="G17" s="11"/>
      <c r="H17" s="11"/>
      <c r="I17" s="11"/>
      <c r="J17" s="11"/>
      <c r="K17" s="13"/>
      <c r="L17" s="14"/>
      <c r="M17" s="12"/>
    </row>
    <row r="18" spans="1:13" ht="34.5" customHeight="1">
      <c r="A18" s="24">
        <v>14</v>
      </c>
      <c r="B18" s="22" t="s">
        <v>1217</v>
      </c>
      <c r="C18" s="22" t="s">
        <v>1369</v>
      </c>
      <c r="D18" s="35" t="s">
        <v>1370</v>
      </c>
      <c r="E18" s="11"/>
      <c r="F18" s="11"/>
      <c r="G18" s="11"/>
      <c r="H18" s="11"/>
      <c r="I18" s="11"/>
      <c r="J18" s="11"/>
      <c r="K18" s="13"/>
      <c r="L18" s="14"/>
      <c r="M18" s="12"/>
    </row>
    <row r="19" spans="1:13" ht="34.5" customHeight="1">
      <c r="A19" s="24">
        <v>15</v>
      </c>
      <c r="B19" s="22" t="s">
        <v>1221</v>
      </c>
      <c r="C19" s="22" t="s">
        <v>1369</v>
      </c>
      <c r="D19" s="33" t="s">
        <v>1227</v>
      </c>
      <c r="E19" s="11"/>
      <c r="F19" s="11"/>
      <c r="G19" s="11"/>
      <c r="H19" s="11"/>
      <c r="I19" s="11"/>
      <c r="J19" s="11"/>
      <c r="K19" s="13"/>
      <c r="L19" s="14"/>
      <c r="M19" s="12"/>
    </row>
    <row r="20" spans="1:13" ht="34.5" customHeight="1">
      <c r="A20" s="24">
        <v>16</v>
      </c>
      <c r="B20" s="22" t="s">
        <v>1224</v>
      </c>
      <c r="C20" s="22" t="s">
        <v>1369</v>
      </c>
      <c r="D20" s="33" t="s">
        <v>1228</v>
      </c>
      <c r="E20" s="11"/>
      <c r="F20" s="11"/>
      <c r="G20" s="11"/>
      <c r="H20" s="11"/>
      <c r="I20" s="11"/>
      <c r="J20" s="11"/>
      <c r="K20" s="13"/>
      <c r="L20" s="14"/>
      <c r="M20" s="12"/>
    </row>
    <row r="21" spans="1:13" ht="34.5" customHeight="1">
      <c r="A21" s="24">
        <v>17</v>
      </c>
      <c r="B21" s="22" t="s">
        <v>1218</v>
      </c>
      <c r="C21" s="22" t="s">
        <v>1369</v>
      </c>
      <c r="D21" s="33" t="s">
        <v>53</v>
      </c>
      <c r="E21" s="11"/>
      <c r="F21" s="11"/>
      <c r="G21" s="11"/>
      <c r="H21" s="11"/>
      <c r="I21" s="11"/>
      <c r="J21" s="11"/>
      <c r="K21" s="13"/>
      <c r="L21" s="14"/>
      <c r="M21" s="12"/>
    </row>
    <row r="22" spans="1:13" ht="34.5" customHeight="1">
      <c r="A22" s="24">
        <v>18</v>
      </c>
      <c r="B22" s="22" t="s">
        <v>1216</v>
      </c>
      <c r="C22" s="22" t="s">
        <v>1369</v>
      </c>
      <c r="D22" s="33" t="s">
        <v>16</v>
      </c>
      <c r="E22" s="11"/>
      <c r="F22" s="11"/>
      <c r="G22" s="11"/>
      <c r="H22" s="11"/>
      <c r="I22" s="11"/>
      <c r="J22" s="11"/>
      <c r="K22" s="13"/>
      <c r="L22" s="14"/>
      <c r="M22" s="12"/>
    </row>
    <row r="23" spans="1:13" ht="34.5" customHeight="1">
      <c r="A23" s="24">
        <v>19</v>
      </c>
      <c r="B23" s="22" t="s">
        <v>1216</v>
      </c>
      <c r="C23" s="22" t="s">
        <v>1369</v>
      </c>
      <c r="D23" s="33" t="s">
        <v>17</v>
      </c>
      <c r="E23" s="11"/>
      <c r="F23" s="11"/>
      <c r="G23" s="11"/>
      <c r="H23" s="11"/>
      <c r="I23" s="11"/>
      <c r="J23" s="11"/>
      <c r="K23" s="13"/>
      <c r="L23" s="14"/>
      <c r="M23" s="12"/>
    </row>
    <row r="24" spans="1:13" ht="34.5" customHeight="1">
      <c r="A24" s="24">
        <v>20</v>
      </c>
      <c r="B24" s="22" t="s">
        <v>1216</v>
      </c>
      <c r="C24" s="22" t="s">
        <v>1369</v>
      </c>
      <c r="D24" s="33" t="s">
        <v>54</v>
      </c>
      <c r="E24" s="11"/>
      <c r="F24" s="11"/>
      <c r="G24" s="11"/>
      <c r="H24" s="11"/>
      <c r="I24" s="11"/>
      <c r="J24" s="11"/>
      <c r="K24" s="13"/>
      <c r="L24" s="14"/>
      <c r="M24" s="12"/>
    </row>
    <row r="25" spans="1:13" ht="34.5" customHeight="1">
      <c r="A25" s="24">
        <v>21</v>
      </c>
      <c r="B25" s="22" t="s">
        <v>1216</v>
      </c>
      <c r="C25" s="22" t="s">
        <v>1369</v>
      </c>
      <c r="D25" s="33" t="s">
        <v>55</v>
      </c>
      <c r="E25" s="11"/>
      <c r="F25" s="11"/>
      <c r="G25" s="11"/>
      <c r="H25" s="11"/>
      <c r="I25" s="11"/>
      <c r="J25" s="11"/>
      <c r="K25" s="13"/>
      <c r="L25" s="14"/>
      <c r="M25" s="12"/>
    </row>
    <row r="26" spans="1:13" ht="60">
      <c r="A26" s="24">
        <v>22</v>
      </c>
      <c r="B26" s="22" t="s">
        <v>1216</v>
      </c>
      <c r="C26" s="22" t="s">
        <v>1369</v>
      </c>
      <c r="D26" s="35" t="s">
        <v>803</v>
      </c>
      <c r="E26" s="11"/>
      <c r="F26" s="11"/>
      <c r="G26" s="11"/>
      <c r="H26" s="11"/>
      <c r="I26" s="11"/>
      <c r="J26" s="11"/>
      <c r="K26" s="13"/>
      <c r="L26" s="14"/>
      <c r="M26" s="12"/>
    </row>
    <row r="27" spans="1:13" ht="60" customHeight="1">
      <c r="A27" s="24">
        <v>23</v>
      </c>
      <c r="B27" s="22" t="s">
        <v>1221</v>
      </c>
      <c r="C27" s="22" t="s">
        <v>1369</v>
      </c>
      <c r="D27" s="35" t="s">
        <v>804</v>
      </c>
      <c r="E27" s="11"/>
      <c r="F27" s="11"/>
      <c r="G27" s="11"/>
      <c r="H27" s="11"/>
      <c r="I27" s="11"/>
      <c r="J27" s="11"/>
      <c r="K27" s="13"/>
      <c r="L27" s="14"/>
      <c r="M27" s="12"/>
    </row>
    <row r="28" spans="1:13" ht="34.5" customHeight="1">
      <c r="A28" s="24">
        <v>24</v>
      </c>
      <c r="B28" s="22" t="s">
        <v>1224</v>
      </c>
      <c r="C28" s="22" t="s">
        <v>1369</v>
      </c>
      <c r="D28" s="35" t="s">
        <v>805</v>
      </c>
      <c r="E28" s="11"/>
      <c r="F28" s="11"/>
      <c r="G28" s="11"/>
      <c r="H28" s="11"/>
      <c r="I28" s="11"/>
      <c r="J28" s="11"/>
      <c r="K28" s="13"/>
      <c r="L28" s="14"/>
      <c r="M28" s="12"/>
    </row>
    <row r="29" spans="1:13" ht="60" customHeight="1">
      <c r="A29" s="24">
        <v>25</v>
      </c>
      <c r="B29" s="22" t="s">
        <v>1218</v>
      </c>
      <c r="C29" s="22" t="s">
        <v>1369</v>
      </c>
      <c r="D29" s="35" t="s">
        <v>806</v>
      </c>
      <c r="E29" s="11"/>
      <c r="F29" s="11"/>
      <c r="G29" s="11"/>
      <c r="H29" s="11"/>
      <c r="I29" s="11"/>
      <c r="J29" s="11"/>
      <c r="K29" s="13"/>
      <c r="L29" s="14"/>
      <c r="M29" s="12"/>
    </row>
    <row r="30" spans="1:13" ht="60" customHeight="1">
      <c r="A30" s="24">
        <v>26</v>
      </c>
      <c r="B30" s="22" t="s">
        <v>1219</v>
      </c>
      <c r="C30" s="22" t="s">
        <v>1369</v>
      </c>
      <c r="D30" s="35" t="s">
        <v>807</v>
      </c>
      <c r="E30" s="11"/>
      <c r="F30" s="11"/>
      <c r="G30" s="11"/>
      <c r="H30" s="11"/>
      <c r="I30" s="11"/>
      <c r="J30" s="11"/>
      <c r="K30" s="13"/>
      <c r="L30" s="14"/>
      <c r="M30" s="12"/>
    </row>
    <row r="31" spans="1:13" ht="34.5" customHeight="1">
      <c r="A31" s="24">
        <v>27</v>
      </c>
      <c r="B31" s="22" t="s">
        <v>1221</v>
      </c>
      <c r="C31" s="22" t="s">
        <v>1369</v>
      </c>
      <c r="D31" s="33" t="s">
        <v>103</v>
      </c>
      <c r="E31" s="11"/>
      <c r="F31" s="11"/>
      <c r="G31" s="11"/>
      <c r="H31" s="11"/>
      <c r="I31" s="11"/>
      <c r="J31" s="11"/>
      <c r="K31" s="13"/>
      <c r="L31" s="14"/>
      <c r="M31" s="12"/>
    </row>
    <row r="32" spans="1:13" ht="34.5" customHeight="1">
      <c r="A32" s="24">
        <v>28</v>
      </c>
      <c r="B32" s="22" t="s">
        <v>1218</v>
      </c>
      <c r="C32" s="22" t="s">
        <v>1369</v>
      </c>
      <c r="D32" s="23" t="s">
        <v>808</v>
      </c>
      <c r="E32" s="11"/>
      <c r="F32" s="11"/>
      <c r="G32" s="11"/>
      <c r="H32" s="11"/>
      <c r="I32" s="11"/>
      <c r="J32" s="11"/>
      <c r="K32" s="13"/>
      <c r="L32" s="14"/>
      <c r="M32" s="12"/>
    </row>
    <row r="33" spans="1:13" ht="34.5" customHeight="1">
      <c r="A33" s="24">
        <v>29</v>
      </c>
      <c r="B33" s="22" t="s">
        <v>1221</v>
      </c>
      <c r="C33" s="22" t="s">
        <v>1369</v>
      </c>
      <c r="D33" s="23" t="s">
        <v>1345</v>
      </c>
      <c r="E33" s="11"/>
      <c r="F33" s="11"/>
      <c r="G33" s="11"/>
      <c r="H33" s="11"/>
      <c r="I33" s="11"/>
      <c r="J33" s="11"/>
      <c r="K33" s="13"/>
      <c r="L33" s="14"/>
      <c r="M33" s="12"/>
    </row>
    <row r="34" spans="1:13" ht="34.5" customHeight="1">
      <c r="A34" s="24">
        <v>30</v>
      </c>
      <c r="B34" s="22" t="s">
        <v>1216</v>
      </c>
      <c r="C34" s="22" t="s">
        <v>1369</v>
      </c>
      <c r="D34" s="23" t="s">
        <v>1346</v>
      </c>
      <c r="E34" s="11"/>
      <c r="F34" s="11"/>
      <c r="G34" s="11"/>
      <c r="H34" s="11"/>
      <c r="I34" s="11"/>
      <c r="J34" s="11"/>
      <c r="K34" s="13"/>
      <c r="L34" s="14"/>
      <c r="M34" s="12"/>
    </row>
    <row r="35" spans="1:13" ht="34.5" customHeight="1">
      <c r="A35" s="24">
        <v>31</v>
      </c>
      <c r="B35" s="22" t="s">
        <v>1216</v>
      </c>
      <c r="C35" s="22" t="s">
        <v>1369</v>
      </c>
      <c r="D35" s="23" t="s">
        <v>1347</v>
      </c>
      <c r="E35" s="11"/>
      <c r="F35" s="11"/>
      <c r="G35" s="11"/>
      <c r="H35" s="11"/>
      <c r="I35" s="11"/>
      <c r="J35" s="11"/>
      <c r="K35" s="13"/>
      <c r="L35" s="14"/>
      <c r="M35" s="12"/>
    </row>
    <row r="36" spans="1:13" ht="39.75" customHeight="1"/>
    <row r="37" spans="1:13" ht="39.75" customHeight="1"/>
    <row r="38" spans="1:13" ht="34.5" customHeight="1"/>
    <row r="39" spans="1:13" ht="34.5" customHeight="1"/>
    <row r="40" spans="1:13" ht="34.5" customHeight="1"/>
    <row r="41" spans="1:13" ht="34.5" customHeight="1"/>
    <row r="42" spans="1:13" ht="39.75" customHeight="1"/>
    <row r="43" spans="1:13" ht="39.75" customHeight="1"/>
    <row r="44" spans="1:13" ht="39.75" customHeight="1"/>
    <row r="45" spans="1:13" ht="39.75" customHeight="1"/>
    <row r="46" spans="1:13" ht="39.75" customHeight="1"/>
    <row r="47" spans="1:13" ht="39.75" customHeight="1"/>
    <row r="48" spans="1:13" ht="39.75" customHeight="1"/>
    <row r="49" ht="39.75" customHeight="1"/>
    <row r="50" ht="39.75" customHeight="1"/>
    <row r="51" ht="39.75" customHeight="1"/>
    <row r="52" ht="39.75" customHeight="1"/>
    <row r="53" ht="39.75" customHeight="1"/>
    <row r="54" ht="39.75" customHeight="1"/>
    <row r="55" ht="39.75" customHeight="1"/>
    <row r="56" ht="39.75" customHeight="1"/>
    <row r="57" ht="39.75" customHeight="1"/>
    <row r="58" ht="39.75" customHeight="1"/>
    <row r="59" ht="39.75" customHeight="1"/>
    <row r="60" ht="39.75" customHeight="1"/>
    <row r="61" ht="39.75" customHeight="1"/>
    <row r="62" ht="39.75" customHeight="1"/>
    <row r="63" ht="39.75" customHeight="1"/>
    <row r="64" ht="39.75" customHeight="1"/>
    <row r="65" ht="39.75" customHeight="1"/>
    <row r="66" ht="39.75" customHeight="1"/>
    <row r="67" ht="39.75" customHeight="1"/>
    <row r="68" ht="39.75" customHeight="1"/>
    <row r="69" ht="39.75" customHeight="1"/>
    <row r="70" ht="39.75" customHeight="1"/>
    <row r="71" ht="39.75" customHeight="1"/>
    <row r="72" ht="39.75" customHeight="1"/>
    <row r="73" ht="39.75" customHeight="1"/>
    <row r="74" ht="39.75" customHeight="1"/>
    <row r="75" ht="39.75" customHeight="1"/>
    <row r="76" ht="39.75" customHeight="1"/>
    <row r="77" ht="39.75" customHeight="1"/>
    <row r="78" ht="39.75" customHeight="1"/>
    <row r="79" ht="39.75" customHeight="1"/>
    <row r="80" ht="39.75" customHeight="1"/>
    <row r="81" ht="39.75" customHeight="1"/>
    <row r="82" ht="39.75" customHeight="1"/>
    <row r="83" ht="39.75" customHeight="1"/>
    <row r="84" ht="39.75" customHeight="1"/>
    <row r="85" ht="39.75" customHeight="1"/>
    <row r="86" ht="39.75" customHeight="1"/>
    <row r="87" ht="39.75" customHeight="1"/>
    <row r="88" ht="39.75" customHeight="1"/>
    <row r="89" ht="39.75" customHeight="1"/>
    <row r="90" ht="39.75" customHeight="1"/>
    <row r="91" ht="39.75" customHeight="1"/>
    <row r="92" ht="39.75" customHeight="1"/>
    <row r="93" ht="39.75" customHeight="1"/>
    <row r="94" ht="39.75" customHeight="1"/>
    <row r="95" ht="39.75" customHeight="1"/>
    <row r="96" ht="39.75" customHeight="1"/>
    <row r="97" ht="39.75" customHeight="1"/>
    <row r="98" ht="39.75" customHeight="1"/>
    <row r="99" ht="39.75" customHeight="1"/>
    <row r="100" ht="39.75" customHeight="1"/>
    <row r="101" ht="39.75" customHeight="1"/>
    <row r="102" ht="39.75" customHeight="1"/>
    <row r="103" ht="39.75" customHeight="1"/>
    <row r="104" ht="39.75" customHeight="1"/>
    <row r="105" ht="39.75" customHeight="1"/>
    <row r="106" ht="39.75" customHeight="1"/>
    <row r="107" ht="39.75" customHeight="1"/>
    <row r="108" ht="39.75" customHeight="1"/>
    <row r="109" ht="39.75" customHeight="1"/>
    <row r="110" ht="39.75" customHeight="1"/>
    <row r="111" ht="39.75" customHeight="1"/>
    <row r="112" ht="39.75" customHeight="1"/>
    <row r="113" ht="39.75" customHeight="1"/>
    <row r="114" ht="39.75" customHeight="1"/>
    <row r="115" ht="39.75" customHeight="1"/>
    <row r="116" ht="39.75" customHeight="1"/>
    <row r="117" ht="39.75" customHeight="1"/>
    <row r="118" ht="39.75" customHeight="1"/>
    <row r="119" ht="39.75" customHeight="1"/>
  </sheetData>
  <mergeCells count="8">
    <mergeCell ref="E3:J3"/>
    <mergeCell ref="K3:K4"/>
    <mergeCell ref="L3:L4"/>
    <mergeCell ref="M3:M4"/>
    <mergeCell ref="A1:D1"/>
    <mergeCell ref="A3:A4"/>
    <mergeCell ref="B3:C3"/>
    <mergeCell ref="D3:D4"/>
  </mergeCells>
  <phoneticPr fontId="2"/>
  <conditionalFormatting sqref="G11">
    <cfRule type="cellIs" dxfId="6" priority="3" stopIfTrue="1" operator="equal">
      <formula>"加点要素"</formula>
    </cfRule>
    <cfRule type="cellIs" dxfId="5" priority="4" stopIfTrue="1" operator="equal">
      <formula>"必須"</formula>
    </cfRule>
  </conditionalFormatting>
  <conditionalFormatting sqref="G13:G35">
    <cfRule type="cellIs" dxfId="4" priority="1" stopIfTrue="1" operator="equal">
      <formula>"加点要素"</formula>
    </cfRule>
    <cfRule type="cellIs" dxfId="3" priority="2" stopIfTrue="1" operator="equal">
      <formula>"必須"</formula>
    </cfRule>
  </conditionalFormatting>
  <dataValidations count="1">
    <dataValidation type="list" allowBlank="1" showInputMessage="1" showErrorMessage="1" sqref="E5:J35" xr:uid="{2FD82D1C-0237-47A8-9F7D-58A23D551EDD}">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2"/>
  <sheetViews>
    <sheetView showGridLines="0" view="pageBreakPreview" zoomScale="90" zoomScaleNormal="80" zoomScaleSheetLayoutView="90" workbookViewId="0">
      <selection sqref="A1:D1"/>
    </sheetView>
  </sheetViews>
  <sheetFormatPr defaultColWidth="9" defaultRowHeight="15"/>
  <cols>
    <col min="1" max="1" width="4.625" style="32" customWidth="1"/>
    <col min="2" max="3" width="18.625" style="34"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4">
        <v>1</v>
      </c>
      <c r="B5" s="22" t="s">
        <v>1048</v>
      </c>
      <c r="C5" s="22" t="s">
        <v>1369</v>
      </c>
      <c r="D5" s="23" t="s">
        <v>1229</v>
      </c>
      <c r="E5" s="11"/>
      <c r="F5" s="11"/>
      <c r="G5" s="11"/>
      <c r="H5" s="11"/>
      <c r="I5" s="11"/>
      <c r="J5" s="11"/>
      <c r="K5" s="13"/>
      <c r="L5" s="14"/>
      <c r="M5" s="12"/>
    </row>
    <row r="6" spans="1:13" ht="34.5" customHeight="1">
      <c r="A6" s="24">
        <v>2</v>
      </c>
      <c r="B6" s="22" t="s">
        <v>1230</v>
      </c>
      <c r="C6" s="22" t="s">
        <v>1369</v>
      </c>
      <c r="D6" s="23" t="s">
        <v>98</v>
      </c>
      <c r="E6" s="11"/>
      <c r="F6" s="11"/>
      <c r="G6" s="11"/>
      <c r="H6" s="11"/>
      <c r="I6" s="11"/>
      <c r="J6" s="11"/>
      <c r="K6" s="13"/>
      <c r="L6" s="14"/>
      <c r="M6" s="12"/>
    </row>
    <row r="7" spans="1:13" ht="34.5" customHeight="1">
      <c r="A7" s="24">
        <v>3</v>
      </c>
      <c r="B7" s="22" t="s">
        <v>1230</v>
      </c>
      <c r="C7" s="22" t="s">
        <v>1369</v>
      </c>
      <c r="D7" s="23" t="s">
        <v>1231</v>
      </c>
      <c r="E7" s="11"/>
      <c r="F7" s="11"/>
      <c r="G7" s="11"/>
      <c r="H7" s="11"/>
      <c r="I7" s="11"/>
      <c r="J7" s="11"/>
      <c r="K7" s="13"/>
      <c r="L7" s="14"/>
      <c r="M7" s="12"/>
    </row>
    <row r="8" spans="1:13" ht="34.5" customHeight="1">
      <c r="A8" s="24">
        <v>4</v>
      </c>
      <c r="B8" s="22" t="s">
        <v>1048</v>
      </c>
      <c r="C8" s="22" t="s">
        <v>1369</v>
      </c>
      <c r="D8" s="35" t="s">
        <v>1232</v>
      </c>
      <c r="E8" s="11"/>
      <c r="F8" s="11"/>
      <c r="G8" s="11"/>
      <c r="H8" s="11"/>
      <c r="I8" s="11"/>
      <c r="J8" s="11"/>
      <c r="K8" s="13"/>
      <c r="L8" s="14"/>
      <c r="M8" s="12"/>
    </row>
    <row r="9" spans="1:13" ht="34.5" customHeight="1">
      <c r="A9" s="24">
        <v>5</v>
      </c>
      <c r="B9" s="22" t="s">
        <v>1048</v>
      </c>
      <c r="C9" s="22" t="s">
        <v>1369</v>
      </c>
      <c r="D9" s="35" t="s">
        <v>18</v>
      </c>
      <c r="E9" s="11"/>
      <c r="F9" s="11"/>
      <c r="G9" s="11"/>
      <c r="H9" s="11"/>
      <c r="I9" s="11"/>
      <c r="J9" s="11"/>
      <c r="K9" s="13"/>
      <c r="L9" s="14"/>
      <c r="M9" s="12"/>
    </row>
    <row r="10" spans="1:13" ht="34.5" customHeight="1">
      <c r="A10" s="24">
        <v>6</v>
      </c>
      <c r="B10" s="22" t="s">
        <v>1230</v>
      </c>
      <c r="C10" s="22" t="s">
        <v>1369</v>
      </c>
      <c r="D10" s="35" t="s">
        <v>1233</v>
      </c>
      <c r="E10" s="11"/>
      <c r="F10" s="11"/>
      <c r="G10" s="11"/>
      <c r="H10" s="11"/>
      <c r="I10" s="11"/>
      <c r="J10" s="11"/>
      <c r="K10" s="13"/>
      <c r="L10" s="14"/>
      <c r="M10" s="12"/>
    </row>
    <row r="11" spans="1:13" ht="34.5" customHeight="1">
      <c r="A11" s="24">
        <v>7</v>
      </c>
      <c r="B11" s="22" t="s">
        <v>1230</v>
      </c>
      <c r="C11" s="22" t="s">
        <v>1369</v>
      </c>
      <c r="D11" s="35" t="s">
        <v>1234</v>
      </c>
      <c r="E11" s="11"/>
      <c r="F11" s="11"/>
      <c r="G11" s="11"/>
      <c r="H11" s="11"/>
      <c r="I11" s="11"/>
      <c r="J11" s="11"/>
      <c r="K11" s="13"/>
      <c r="L11" s="14"/>
      <c r="M11" s="12"/>
    </row>
    <row r="12" spans="1:13" ht="34.5" customHeight="1">
      <c r="A12" s="24">
        <v>8</v>
      </c>
      <c r="B12" s="22" t="s">
        <v>1230</v>
      </c>
      <c r="C12" s="22" t="s">
        <v>1369</v>
      </c>
      <c r="D12" s="35" t="s">
        <v>1235</v>
      </c>
      <c r="E12" s="11"/>
      <c r="F12" s="11"/>
      <c r="G12" s="11"/>
      <c r="H12" s="11"/>
      <c r="I12" s="11"/>
      <c r="J12" s="11"/>
      <c r="K12" s="13"/>
      <c r="L12" s="14"/>
      <c r="M12" s="12"/>
    </row>
    <row r="13" spans="1:13" ht="34.5" customHeight="1">
      <c r="A13" s="24">
        <v>9</v>
      </c>
      <c r="B13" s="22" t="s">
        <v>1048</v>
      </c>
      <c r="C13" s="22" t="s">
        <v>1369</v>
      </c>
      <c r="D13" s="35" t="s">
        <v>19</v>
      </c>
      <c r="E13" s="11"/>
      <c r="F13" s="11"/>
      <c r="G13" s="11"/>
      <c r="H13" s="11"/>
      <c r="I13" s="11"/>
      <c r="J13" s="11"/>
      <c r="K13" s="13"/>
      <c r="L13" s="14"/>
      <c r="M13" s="12"/>
    </row>
    <row r="14" spans="1:13" ht="34.5" customHeight="1">
      <c r="A14" s="24">
        <v>10</v>
      </c>
      <c r="B14" s="22" t="s">
        <v>1048</v>
      </c>
      <c r="C14" s="22" t="s">
        <v>1369</v>
      </c>
      <c r="D14" s="23" t="s">
        <v>20</v>
      </c>
      <c r="E14" s="11"/>
      <c r="F14" s="11"/>
      <c r="G14" s="11"/>
      <c r="H14" s="11"/>
      <c r="I14" s="11"/>
      <c r="J14" s="11"/>
      <c r="K14" s="13"/>
      <c r="L14" s="14"/>
      <c r="M14" s="12"/>
    </row>
    <row r="15" spans="1:13" ht="34.5" customHeight="1">
      <c r="A15" s="24">
        <v>11</v>
      </c>
      <c r="B15" s="22" t="s">
        <v>1230</v>
      </c>
      <c r="C15" s="22" t="s">
        <v>1369</v>
      </c>
      <c r="D15" s="23" t="s">
        <v>1236</v>
      </c>
      <c r="E15" s="11"/>
      <c r="F15" s="11"/>
      <c r="G15" s="11"/>
      <c r="H15" s="11"/>
      <c r="I15" s="11"/>
      <c r="J15" s="11"/>
      <c r="K15" s="13"/>
      <c r="L15" s="14"/>
      <c r="M15" s="12"/>
    </row>
    <row r="16" spans="1:13" ht="34.5" customHeight="1">
      <c r="A16" s="24">
        <v>12</v>
      </c>
      <c r="B16" s="22" t="s">
        <v>1048</v>
      </c>
      <c r="C16" s="22" t="s">
        <v>1369</v>
      </c>
      <c r="D16" s="23" t="s">
        <v>1237</v>
      </c>
      <c r="E16" s="11"/>
      <c r="F16" s="11"/>
      <c r="G16" s="11"/>
      <c r="H16" s="11"/>
      <c r="I16" s="11"/>
      <c r="J16" s="11"/>
      <c r="K16" s="13"/>
      <c r="L16" s="14"/>
      <c r="M16" s="12"/>
    </row>
    <row r="17" spans="1:13" ht="34.5" customHeight="1">
      <c r="A17" s="24">
        <v>13</v>
      </c>
      <c r="B17" s="22" t="s">
        <v>1048</v>
      </c>
      <c r="C17" s="22" t="s">
        <v>1369</v>
      </c>
      <c r="D17" s="23" t="s">
        <v>1238</v>
      </c>
      <c r="E17" s="11"/>
      <c r="F17" s="11"/>
      <c r="G17" s="11"/>
      <c r="H17" s="11"/>
      <c r="I17" s="11"/>
      <c r="J17" s="11"/>
      <c r="K17" s="13"/>
      <c r="L17" s="14"/>
      <c r="M17" s="12"/>
    </row>
    <row r="18" spans="1:13" ht="34.5" customHeight="1">
      <c r="A18" s="24">
        <v>14</v>
      </c>
      <c r="B18" s="22" t="s">
        <v>1230</v>
      </c>
      <c r="C18" s="22" t="s">
        <v>1369</v>
      </c>
      <c r="D18" s="23" t="s">
        <v>809</v>
      </c>
      <c r="E18" s="11"/>
      <c r="F18" s="11"/>
      <c r="G18" s="11"/>
      <c r="H18" s="11"/>
      <c r="I18" s="11"/>
      <c r="J18" s="11"/>
      <c r="K18" s="13"/>
      <c r="L18" s="14"/>
      <c r="M18" s="12"/>
    </row>
    <row r="19" spans="1:13" ht="34.5" customHeight="1">
      <c r="A19" s="24">
        <v>15</v>
      </c>
      <c r="B19" s="22" t="s">
        <v>1048</v>
      </c>
      <c r="C19" s="22" t="s">
        <v>1369</v>
      </c>
      <c r="D19" s="23" t="s">
        <v>21</v>
      </c>
      <c r="E19" s="11"/>
      <c r="F19" s="11"/>
      <c r="G19" s="11"/>
      <c r="H19" s="11"/>
      <c r="I19" s="11"/>
      <c r="J19" s="11"/>
      <c r="K19" s="13"/>
      <c r="L19" s="14"/>
      <c r="M19" s="12"/>
    </row>
    <row r="20" spans="1:13" ht="34.5" customHeight="1">
      <c r="A20" s="24">
        <v>16</v>
      </c>
      <c r="B20" s="22" t="s">
        <v>1230</v>
      </c>
      <c r="C20" s="22" t="s">
        <v>1369</v>
      </c>
      <c r="D20" s="23" t="s">
        <v>810</v>
      </c>
      <c r="E20" s="11"/>
      <c r="F20" s="11"/>
      <c r="G20" s="11"/>
      <c r="H20" s="11"/>
      <c r="I20" s="11"/>
      <c r="J20" s="11"/>
      <c r="K20" s="13"/>
      <c r="L20" s="14"/>
      <c r="M20" s="12"/>
    </row>
    <row r="21" spans="1:13" ht="34.5" customHeight="1">
      <c r="A21" s="24">
        <v>17</v>
      </c>
      <c r="B21" s="22" t="s">
        <v>1048</v>
      </c>
      <c r="C21" s="22" t="s">
        <v>1369</v>
      </c>
      <c r="D21" s="23" t="s">
        <v>22</v>
      </c>
      <c r="E21" s="11"/>
      <c r="F21" s="11"/>
      <c r="G21" s="11"/>
      <c r="H21" s="11"/>
      <c r="I21" s="11"/>
      <c r="J21" s="11"/>
      <c r="K21" s="13"/>
      <c r="L21" s="14"/>
      <c r="M21" s="12"/>
    </row>
    <row r="22" spans="1:13" ht="34.5" customHeight="1">
      <c r="A22" s="24">
        <v>18</v>
      </c>
      <c r="B22" s="22" t="s">
        <v>1230</v>
      </c>
      <c r="C22" s="22" t="s">
        <v>1369</v>
      </c>
      <c r="D22" s="23" t="s">
        <v>939</v>
      </c>
      <c r="E22" s="11"/>
      <c r="F22" s="11"/>
      <c r="G22" s="11"/>
      <c r="H22" s="11"/>
      <c r="I22" s="11"/>
      <c r="J22" s="11"/>
      <c r="K22" s="13"/>
      <c r="L22" s="14"/>
      <c r="M22" s="12"/>
    </row>
    <row r="23" spans="1:13" ht="34.5" customHeight="1">
      <c r="A23" s="24">
        <v>19</v>
      </c>
      <c r="B23" s="22" t="s">
        <v>1230</v>
      </c>
      <c r="C23" s="22" t="s">
        <v>1369</v>
      </c>
      <c r="D23" s="23" t="s">
        <v>940</v>
      </c>
      <c r="E23" s="11"/>
      <c r="F23" s="11"/>
      <c r="G23" s="11"/>
      <c r="H23" s="11"/>
      <c r="I23" s="11"/>
      <c r="J23" s="11"/>
      <c r="K23" s="13"/>
      <c r="L23" s="14"/>
      <c r="M23" s="12"/>
    </row>
    <row r="24" spans="1:13" ht="34.5" customHeight="1">
      <c r="A24" s="24">
        <v>20</v>
      </c>
      <c r="B24" s="22" t="s">
        <v>1230</v>
      </c>
      <c r="C24" s="22" t="s">
        <v>1369</v>
      </c>
      <c r="D24" s="23" t="s">
        <v>23</v>
      </c>
      <c r="E24" s="11"/>
      <c r="F24" s="11"/>
      <c r="G24" s="11"/>
      <c r="H24" s="11"/>
      <c r="I24" s="11"/>
      <c r="J24" s="11"/>
      <c r="K24" s="13"/>
      <c r="L24" s="14"/>
      <c r="M24" s="15"/>
    </row>
    <row r="25" spans="1:13" ht="34.5" customHeight="1">
      <c r="A25" s="24">
        <v>21</v>
      </c>
      <c r="B25" s="22" t="s">
        <v>1230</v>
      </c>
      <c r="C25" s="22" t="s">
        <v>1369</v>
      </c>
      <c r="D25" s="23" t="s">
        <v>24</v>
      </c>
      <c r="E25" s="11"/>
      <c r="F25" s="11"/>
      <c r="G25" s="11"/>
      <c r="H25" s="11"/>
      <c r="I25" s="11"/>
      <c r="J25" s="11"/>
      <c r="K25" s="13"/>
      <c r="L25" s="14"/>
      <c r="M25" s="15"/>
    </row>
    <row r="26" spans="1:13" ht="34.5" customHeight="1">
      <c r="A26" s="24">
        <v>22</v>
      </c>
      <c r="B26" s="22" t="s">
        <v>1048</v>
      </c>
      <c r="C26" s="22" t="s">
        <v>1369</v>
      </c>
      <c r="D26" s="23" t="s">
        <v>1239</v>
      </c>
      <c r="E26" s="11"/>
      <c r="F26" s="11"/>
      <c r="G26" s="11"/>
      <c r="H26" s="11"/>
      <c r="I26" s="11"/>
      <c r="J26" s="11"/>
      <c r="K26" s="13"/>
      <c r="L26" s="14"/>
      <c r="M26" s="15"/>
    </row>
    <row r="27" spans="1:13" ht="34.5" customHeight="1">
      <c r="A27" s="24">
        <v>23</v>
      </c>
      <c r="B27" s="22" t="s">
        <v>1048</v>
      </c>
      <c r="C27" s="22" t="s">
        <v>1369</v>
      </c>
      <c r="D27" s="23" t="s">
        <v>1240</v>
      </c>
      <c r="E27" s="11"/>
      <c r="F27" s="11"/>
      <c r="G27" s="11"/>
      <c r="H27" s="11"/>
      <c r="I27" s="11"/>
      <c r="J27" s="11"/>
      <c r="K27" s="13"/>
      <c r="L27" s="14"/>
      <c r="M27" s="15"/>
    </row>
    <row r="28" spans="1:13" ht="34.5" customHeight="1">
      <c r="A28" s="24">
        <v>24</v>
      </c>
      <c r="B28" s="22" t="s">
        <v>1230</v>
      </c>
      <c r="C28" s="22" t="s">
        <v>1369</v>
      </c>
      <c r="D28" s="23" t="s">
        <v>1353</v>
      </c>
      <c r="E28" s="11"/>
      <c r="F28" s="11"/>
      <c r="G28" s="11"/>
      <c r="H28" s="11"/>
      <c r="I28" s="11"/>
      <c r="J28" s="11"/>
      <c r="K28" s="13"/>
      <c r="L28" s="14"/>
      <c r="M28" s="15"/>
    </row>
    <row r="29" spans="1:13" ht="34.5" customHeight="1">
      <c r="A29" s="24">
        <v>25</v>
      </c>
      <c r="B29" s="22" t="s">
        <v>1230</v>
      </c>
      <c r="C29" s="22" t="s">
        <v>1369</v>
      </c>
      <c r="D29" s="23" t="s">
        <v>25</v>
      </c>
      <c r="E29" s="11"/>
      <c r="F29" s="11"/>
      <c r="G29" s="11"/>
      <c r="H29" s="11"/>
      <c r="I29" s="11"/>
      <c r="J29" s="11"/>
      <c r="K29" s="13"/>
      <c r="L29" s="14"/>
      <c r="M29" s="15"/>
    </row>
    <row r="30" spans="1:13" ht="34.5" customHeight="1">
      <c r="A30" s="24">
        <v>26</v>
      </c>
      <c r="B30" s="22" t="s">
        <v>1230</v>
      </c>
      <c r="C30" s="22" t="s">
        <v>1369</v>
      </c>
      <c r="D30" s="23" t="s">
        <v>1241</v>
      </c>
      <c r="E30" s="11"/>
      <c r="F30" s="11"/>
      <c r="G30" s="11"/>
      <c r="H30" s="11"/>
      <c r="I30" s="11"/>
      <c r="J30" s="11"/>
      <c r="K30" s="13"/>
      <c r="L30" s="14"/>
      <c r="M30" s="15"/>
    </row>
    <row r="31" spans="1:13" ht="34.5" customHeight="1">
      <c r="A31" s="24">
        <v>27</v>
      </c>
      <c r="B31" s="22" t="s">
        <v>1230</v>
      </c>
      <c r="C31" s="22" t="s">
        <v>1369</v>
      </c>
      <c r="D31" s="23" t="s">
        <v>26</v>
      </c>
      <c r="E31" s="11"/>
      <c r="F31" s="11"/>
      <c r="G31" s="11"/>
      <c r="H31" s="11"/>
      <c r="I31" s="11"/>
      <c r="J31" s="11"/>
      <c r="K31" s="13"/>
      <c r="L31" s="14"/>
      <c r="M31" s="15"/>
    </row>
    <row r="32" spans="1:13" ht="34.5" customHeight="1">
      <c r="A32" s="24">
        <v>28</v>
      </c>
      <c r="B32" s="22" t="s">
        <v>1048</v>
      </c>
      <c r="C32" s="22" t="s">
        <v>1369</v>
      </c>
      <c r="D32" s="23" t="s">
        <v>1242</v>
      </c>
      <c r="E32" s="11"/>
      <c r="F32" s="11"/>
      <c r="G32" s="11"/>
      <c r="H32" s="11"/>
      <c r="I32" s="11"/>
      <c r="J32" s="11"/>
      <c r="K32" s="13"/>
      <c r="L32" s="14"/>
      <c r="M32" s="15"/>
    </row>
    <row r="33" spans="1:13" ht="34.5" customHeight="1">
      <c r="A33" s="24">
        <v>29</v>
      </c>
      <c r="B33" s="22" t="s">
        <v>1048</v>
      </c>
      <c r="C33" s="22" t="s">
        <v>1369</v>
      </c>
      <c r="D33" s="23" t="s">
        <v>27</v>
      </c>
      <c r="E33" s="11"/>
      <c r="F33" s="11"/>
      <c r="G33" s="11"/>
      <c r="H33" s="11"/>
      <c r="I33" s="11"/>
      <c r="J33" s="11"/>
      <c r="K33" s="13"/>
      <c r="L33" s="14"/>
      <c r="M33" s="15"/>
    </row>
    <row r="34" spans="1:13" ht="34.5" customHeight="1">
      <c r="A34" s="24">
        <v>30</v>
      </c>
      <c r="B34" s="22" t="s">
        <v>1230</v>
      </c>
      <c r="C34" s="22" t="s">
        <v>1369</v>
      </c>
      <c r="D34" s="23" t="s">
        <v>99</v>
      </c>
      <c r="E34" s="11"/>
      <c r="F34" s="11"/>
      <c r="G34" s="11"/>
      <c r="H34" s="11"/>
      <c r="I34" s="11"/>
      <c r="J34" s="11"/>
      <c r="K34" s="13"/>
      <c r="L34" s="14"/>
      <c r="M34" s="15"/>
    </row>
    <row r="35" spans="1:13" ht="34.5" customHeight="1">
      <c r="A35" s="24">
        <v>31</v>
      </c>
      <c r="B35" s="22" t="s">
        <v>1230</v>
      </c>
      <c r="C35" s="22" t="s">
        <v>1369</v>
      </c>
      <c r="D35" s="23" t="s">
        <v>104</v>
      </c>
      <c r="E35" s="11"/>
      <c r="F35" s="11"/>
      <c r="G35" s="11"/>
      <c r="H35" s="11"/>
      <c r="I35" s="11"/>
      <c r="J35" s="11"/>
      <c r="K35" s="13"/>
      <c r="L35" s="14"/>
      <c r="M35" s="15"/>
    </row>
    <row r="36" spans="1:13" ht="34.5" customHeight="1">
      <c r="A36" s="24">
        <v>32</v>
      </c>
      <c r="B36" s="22" t="s">
        <v>1230</v>
      </c>
      <c r="C36" s="22" t="s">
        <v>1369</v>
      </c>
      <c r="D36" s="23" t="s">
        <v>28</v>
      </c>
      <c r="E36" s="11"/>
      <c r="F36" s="11"/>
      <c r="G36" s="11"/>
      <c r="H36" s="11"/>
      <c r="I36" s="11"/>
      <c r="J36" s="11"/>
      <c r="K36" s="13"/>
      <c r="L36" s="14"/>
      <c r="M36" s="15"/>
    </row>
    <row r="37" spans="1:13" ht="34.5" customHeight="1">
      <c r="A37" s="24">
        <v>33</v>
      </c>
      <c r="B37" s="22" t="s">
        <v>1230</v>
      </c>
      <c r="C37" s="22" t="s">
        <v>1369</v>
      </c>
      <c r="D37" s="23" t="s">
        <v>29</v>
      </c>
      <c r="E37" s="11"/>
      <c r="F37" s="11"/>
      <c r="G37" s="11"/>
      <c r="H37" s="11"/>
      <c r="I37" s="11"/>
      <c r="J37" s="11"/>
      <c r="K37" s="13"/>
      <c r="L37" s="14"/>
      <c r="M37" s="15"/>
    </row>
    <row r="38" spans="1:13" ht="34.5" customHeight="1">
      <c r="A38" s="24">
        <v>34</v>
      </c>
      <c r="B38" s="22" t="s">
        <v>1048</v>
      </c>
      <c r="C38" s="22" t="s">
        <v>1369</v>
      </c>
      <c r="D38" s="23" t="s">
        <v>811</v>
      </c>
      <c r="E38" s="11"/>
      <c r="F38" s="11"/>
      <c r="G38" s="11"/>
      <c r="H38" s="11"/>
      <c r="I38" s="11"/>
      <c r="J38" s="11"/>
      <c r="K38" s="13"/>
      <c r="L38" s="14"/>
      <c r="M38" s="15"/>
    </row>
    <row r="39" spans="1:13" ht="34.5" customHeight="1">
      <c r="A39" s="24">
        <v>35</v>
      </c>
      <c r="B39" s="22" t="s">
        <v>1048</v>
      </c>
      <c r="C39" s="22" t="s">
        <v>1369</v>
      </c>
      <c r="D39" s="23" t="s">
        <v>30</v>
      </c>
      <c r="E39" s="11"/>
      <c r="F39" s="11"/>
      <c r="G39" s="11"/>
      <c r="H39" s="11"/>
      <c r="I39" s="11"/>
      <c r="J39" s="11"/>
      <c r="K39" s="13"/>
      <c r="L39" s="14"/>
      <c r="M39" s="15"/>
    </row>
    <row r="40" spans="1:13" ht="34.5" customHeight="1">
      <c r="A40" s="24">
        <v>36</v>
      </c>
      <c r="B40" s="22" t="s">
        <v>1230</v>
      </c>
      <c r="C40" s="22" t="s">
        <v>1369</v>
      </c>
      <c r="D40" s="23" t="s">
        <v>1324</v>
      </c>
      <c r="E40" s="11"/>
      <c r="F40" s="11"/>
      <c r="G40" s="11"/>
      <c r="H40" s="11"/>
      <c r="I40" s="11"/>
      <c r="J40" s="11"/>
      <c r="K40" s="13"/>
      <c r="L40" s="14"/>
      <c r="M40" s="15"/>
    </row>
    <row r="41" spans="1:13" ht="34.5" customHeight="1">
      <c r="A41" s="24">
        <v>37</v>
      </c>
      <c r="B41" s="22" t="s">
        <v>1230</v>
      </c>
      <c r="C41" s="22" t="s">
        <v>1369</v>
      </c>
      <c r="D41" s="23" t="s">
        <v>1243</v>
      </c>
      <c r="E41" s="11"/>
      <c r="F41" s="11"/>
      <c r="G41" s="11"/>
      <c r="H41" s="11"/>
      <c r="I41" s="11"/>
      <c r="J41" s="11"/>
      <c r="K41" s="13"/>
      <c r="L41" s="14"/>
      <c r="M41" s="15"/>
    </row>
    <row r="42" spans="1:13" ht="34.5" customHeight="1">
      <c r="A42" s="24">
        <v>38</v>
      </c>
      <c r="B42" s="22" t="s">
        <v>1230</v>
      </c>
      <c r="C42" s="22" t="s">
        <v>1369</v>
      </c>
      <c r="D42" s="23" t="s">
        <v>812</v>
      </c>
      <c r="E42" s="11"/>
      <c r="F42" s="11"/>
      <c r="G42" s="11"/>
      <c r="H42" s="11"/>
      <c r="I42" s="11"/>
      <c r="J42" s="11"/>
      <c r="K42" s="13"/>
      <c r="L42" s="14"/>
      <c r="M42" s="15"/>
    </row>
    <row r="43" spans="1:13" ht="34.5" customHeight="1">
      <c r="A43" s="24">
        <v>39</v>
      </c>
      <c r="B43" s="22" t="s">
        <v>1230</v>
      </c>
      <c r="C43" s="22" t="s">
        <v>1369</v>
      </c>
      <c r="D43" s="23" t="s">
        <v>105</v>
      </c>
      <c r="E43" s="11"/>
      <c r="F43" s="11"/>
      <c r="G43" s="11"/>
      <c r="H43" s="11"/>
      <c r="I43" s="11"/>
      <c r="J43" s="11"/>
      <c r="K43" s="13"/>
      <c r="L43" s="14"/>
      <c r="M43" s="15"/>
    </row>
    <row r="44" spans="1:13" ht="34.5" customHeight="1">
      <c r="A44" s="24">
        <v>40</v>
      </c>
      <c r="B44" s="22" t="s">
        <v>1230</v>
      </c>
      <c r="C44" s="22" t="s">
        <v>1369</v>
      </c>
      <c r="D44" s="23" t="s">
        <v>1342</v>
      </c>
      <c r="E44" s="11"/>
      <c r="F44" s="11"/>
      <c r="G44" s="11"/>
      <c r="H44" s="11"/>
      <c r="I44" s="11"/>
      <c r="J44" s="11"/>
      <c r="K44" s="13"/>
      <c r="L44" s="14"/>
      <c r="M44" s="15"/>
    </row>
    <row r="45" spans="1:13" ht="34.5" customHeight="1">
      <c r="A45" s="24">
        <v>41</v>
      </c>
      <c r="B45" s="22" t="s">
        <v>1048</v>
      </c>
      <c r="C45" s="22" t="s">
        <v>1369</v>
      </c>
      <c r="D45" s="23" t="s">
        <v>1371</v>
      </c>
      <c r="E45" s="11"/>
      <c r="F45" s="11"/>
      <c r="G45" s="11"/>
      <c r="H45" s="11"/>
      <c r="I45" s="11"/>
      <c r="J45" s="11"/>
      <c r="K45" s="13"/>
      <c r="L45" s="14"/>
      <c r="M45" s="15"/>
    </row>
    <row r="46" spans="1:13" ht="34.5" customHeight="1">
      <c r="A46" s="24">
        <v>42</v>
      </c>
      <c r="B46" s="22" t="s">
        <v>1230</v>
      </c>
      <c r="C46" s="22" t="s">
        <v>1369</v>
      </c>
      <c r="D46" s="23" t="s">
        <v>155</v>
      </c>
      <c r="E46" s="11"/>
      <c r="F46" s="11"/>
      <c r="G46" s="11"/>
      <c r="H46" s="11"/>
      <c r="I46" s="11"/>
      <c r="J46" s="11"/>
      <c r="K46" s="13"/>
      <c r="L46" s="14"/>
      <c r="M46" s="15"/>
    </row>
    <row r="47" spans="1:13" ht="34.5" customHeight="1">
      <c r="A47" s="24">
        <v>43</v>
      </c>
      <c r="B47" s="22" t="s">
        <v>1230</v>
      </c>
      <c r="C47" s="22" t="s">
        <v>1369</v>
      </c>
      <c r="D47" s="23" t="s">
        <v>154</v>
      </c>
      <c r="E47" s="11"/>
      <c r="F47" s="11"/>
      <c r="G47" s="11"/>
      <c r="H47" s="11"/>
      <c r="I47" s="11"/>
      <c r="J47" s="11"/>
      <c r="K47" s="13"/>
      <c r="L47" s="14"/>
      <c r="M47" s="15"/>
    </row>
    <row r="48" spans="1:13" ht="34.5" customHeight="1">
      <c r="A48" s="24">
        <v>44</v>
      </c>
      <c r="B48" s="22" t="s">
        <v>1230</v>
      </c>
      <c r="C48" s="22" t="s">
        <v>1369</v>
      </c>
      <c r="D48" s="23" t="s">
        <v>156</v>
      </c>
      <c r="E48" s="11"/>
      <c r="F48" s="11"/>
      <c r="G48" s="11"/>
      <c r="H48" s="11"/>
      <c r="I48" s="11"/>
      <c r="J48" s="11"/>
      <c r="K48" s="13"/>
      <c r="L48" s="14"/>
      <c r="M48" s="15"/>
    </row>
    <row r="49" spans="1:13" ht="34.5" customHeight="1">
      <c r="A49" s="24">
        <v>45</v>
      </c>
      <c r="B49" s="22" t="s">
        <v>1230</v>
      </c>
      <c r="C49" s="22" t="s">
        <v>1369</v>
      </c>
      <c r="D49" s="23" t="s">
        <v>157</v>
      </c>
      <c r="E49" s="11"/>
      <c r="F49" s="11"/>
      <c r="G49" s="11"/>
      <c r="H49" s="11"/>
      <c r="I49" s="11"/>
      <c r="J49" s="11"/>
      <c r="K49" s="13"/>
      <c r="L49" s="14"/>
      <c r="M49" s="15"/>
    </row>
    <row r="50" spans="1:13" ht="34.5" customHeight="1">
      <c r="A50" s="24">
        <v>46</v>
      </c>
      <c r="B50" s="22" t="s">
        <v>1230</v>
      </c>
      <c r="C50" s="22" t="s">
        <v>1369</v>
      </c>
      <c r="D50" s="23" t="s">
        <v>158</v>
      </c>
      <c r="E50" s="11"/>
      <c r="F50" s="11"/>
      <c r="G50" s="11"/>
      <c r="H50" s="11"/>
      <c r="I50" s="11"/>
      <c r="J50" s="11"/>
      <c r="K50" s="13"/>
      <c r="L50" s="14"/>
      <c r="M50" s="15"/>
    </row>
    <row r="51" spans="1:13" ht="34.5" customHeight="1">
      <c r="A51" s="24">
        <v>47</v>
      </c>
      <c r="B51" s="22" t="s">
        <v>1230</v>
      </c>
      <c r="C51" s="22" t="s">
        <v>1369</v>
      </c>
      <c r="D51" s="15" t="s">
        <v>938</v>
      </c>
      <c r="E51" s="11"/>
      <c r="F51" s="11"/>
      <c r="G51" s="11"/>
      <c r="H51" s="11"/>
      <c r="I51" s="11"/>
      <c r="J51" s="11"/>
      <c r="K51" s="13"/>
      <c r="L51" s="14"/>
      <c r="M51" s="15"/>
    </row>
    <row r="52" spans="1:13" ht="34.5" customHeight="1">
      <c r="A52" s="24">
        <v>48</v>
      </c>
      <c r="B52" s="22" t="s">
        <v>1230</v>
      </c>
      <c r="C52" s="22" t="s">
        <v>1369</v>
      </c>
      <c r="D52" s="23" t="s">
        <v>1042</v>
      </c>
      <c r="E52" s="11"/>
      <c r="F52" s="11"/>
      <c r="G52" s="11"/>
      <c r="H52" s="11"/>
      <c r="I52" s="11"/>
      <c r="J52" s="11"/>
      <c r="K52" s="13"/>
      <c r="L52" s="14"/>
      <c r="M52" s="15"/>
    </row>
    <row r="53" spans="1:13" ht="34.5" customHeight="1">
      <c r="A53" s="24">
        <v>49</v>
      </c>
      <c r="B53" s="22" t="s">
        <v>1048</v>
      </c>
      <c r="C53" s="22" t="s">
        <v>1369</v>
      </c>
      <c r="D53" s="23" t="s">
        <v>1043</v>
      </c>
      <c r="E53" s="11"/>
      <c r="F53" s="11"/>
      <c r="G53" s="11"/>
      <c r="H53" s="11"/>
      <c r="I53" s="11"/>
      <c r="J53" s="11"/>
      <c r="K53" s="13"/>
      <c r="L53" s="14"/>
      <c r="M53" s="15"/>
    </row>
    <row r="54" spans="1:13" ht="34.5" customHeight="1">
      <c r="A54" s="24">
        <v>50</v>
      </c>
      <c r="B54" s="22" t="s">
        <v>1230</v>
      </c>
      <c r="C54" s="22" t="s">
        <v>1369</v>
      </c>
      <c r="D54" s="23" t="s">
        <v>1044</v>
      </c>
      <c r="E54" s="11"/>
      <c r="F54" s="11"/>
      <c r="G54" s="11"/>
      <c r="H54" s="11"/>
      <c r="I54" s="11"/>
      <c r="J54" s="11"/>
      <c r="K54" s="13"/>
      <c r="L54" s="14"/>
      <c r="M54" s="15"/>
    </row>
    <row r="55" spans="1:13" ht="34.5" customHeight="1">
      <c r="A55" s="24">
        <v>51</v>
      </c>
      <c r="B55" s="22" t="s">
        <v>1230</v>
      </c>
      <c r="C55" s="22" t="s">
        <v>1369</v>
      </c>
      <c r="D55" s="23" t="s">
        <v>1045</v>
      </c>
      <c r="E55" s="11"/>
      <c r="F55" s="11"/>
      <c r="G55" s="11"/>
      <c r="H55" s="11"/>
      <c r="I55" s="11"/>
      <c r="J55" s="11"/>
      <c r="K55" s="13"/>
      <c r="L55" s="14"/>
      <c r="M55" s="15"/>
    </row>
    <row r="56" spans="1:13" ht="34.5" customHeight="1">
      <c r="A56" s="24">
        <v>52</v>
      </c>
      <c r="B56" s="22" t="s">
        <v>1048</v>
      </c>
      <c r="C56" s="22" t="s">
        <v>1369</v>
      </c>
      <c r="D56" s="23" t="s">
        <v>1046</v>
      </c>
      <c r="E56" s="11"/>
      <c r="F56" s="11"/>
      <c r="G56" s="11"/>
      <c r="H56" s="11"/>
      <c r="I56" s="11"/>
      <c r="J56" s="11"/>
      <c r="K56" s="13"/>
      <c r="L56" s="14"/>
      <c r="M56" s="15"/>
    </row>
    <row r="57" spans="1:13" ht="34.5" customHeight="1">
      <c r="A57" s="24">
        <v>53</v>
      </c>
      <c r="B57" s="22" t="s">
        <v>1230</v>
      </c>
      <c r="C57" s="22" t="s">
        <v>1369</v>
      </c>
      <c r="D57" s="23" t="s">
        <v>1047</v>
      </c>
      <c r="E57" s="11"/>
      <c r="F57" s="11"/>
      <c r="G57" s="11"/>
      <c r="H57" s="11"/>
      <c r="I57" s="11"/>
      <c r="J57" s="11"/>
      <c r="K57" s="13"/>
      <c r="L57" s="14"/>
      <c r="M57" s="15"/>
    </row>
    <row r="58" spans="1:13" ht="34.5" customHeight="1">
      <c r="A58" s="24">
        <v>54</v>
      </c>
      <c r="B58" s="22" t="s">
        <v>1230</v>
      </c>
      <c r="C58" s="22" t="s">
        <v>1369</v>
      </c>
      <c r="D58" s="23" t="s">
        <v>1244</v>
      </c>
      <c r="E58" s="11"/>
      <c r="F58" s="11"/>
      <c r="G58" s="11"/>
      <c r="H58" s="11"/>
      <c r="I58" s="11"/>
      <c r="J58" s="11"/>
      <c r="K58" s="13"/>
      <c r="L58" s="14"/>
      <c r="M58" s="15"/>
    </row>
    <row r="59" spans="1:13" ht="34.5" customHeight="1">
      <c r="A59" s="24">
        <v>55</v>
      </c>
      <c r="B59" s="22" t="s">
        <v>1230</v>
      </c>
      <c r="C59" s="22" t="s">
        <v>1369</v>
      </c>
      <c r="D59" s="23" t="s">
        <v>1245</v>
      </c>
      <c r="E59" s="11"/>
      <c r="F59" s="11"/>
      <c r="G59" s="11"/>
      <c r="H59" s="11"/>
      <c r="I59" s="11"/>
      <c r="J59" s="11"/>
      <c r="K59" s="13"/>
      <c r="L59" s="14"/>
      <c r="M59" s="15"/>
    </row>
    <row r="60" spans="1:13" ht="39.75" customHeight="1"/>
    <row r="61" spans="1:13" ht="39.75" customHeight="1"/>
    <row r="62" spans="1:13" ht="39.75" customHeight="1"/>
    <row r="63" spans="1:13" ht="39.75" customHeight="1"/>
    <row r="64" spans="1:13" ht="39.75" customHeight="1"/>
    <row r="65" ht="39.75" customHeight="1"/>
    <row r="66" ht="39.75" customHeight="1"/>
    <row r="67" ht="39.75" customHeight="1"/>
    <row r="68" ht="39.75" customHeight="1"/>
    <row r="69" ht="39.75" customHeight="1"/>
    <row r="70" ht="39.75" customHeight="1"/>
    <row r="71" ht="39.75" customHeight="1"/>
    <row r="72" ht="39.75" customHeight="1"/>
    <row r="73" ht="39.75" customHeight="1"/>
    <row r="74" ht="39.75" customHeight="1"/>
    <row r="75" ht="39.75" customHeight="1"/>
    <row r="76" ht="39.75" customHeight="1"/>
    <row r="77" ht="39.75" customHeight="1"/>
    <row r="78" ht="39.75" customHeight="1"/>
    <row r="79" ht="39.75" customHeight="1"/>
    <row r="80" ht="39.75" customHeight="1"/>
    <row r="81" ht="39.75" customHeight="1"/>
    <row r="82" ht="39.75" customHeight="1"/>
    <row r="83" ht="39.75" customHeight="1"/>
    <row r="84" ht="39.75" customHeight="1"/>
    <row r="85" ht="39.75" customHeight="1"/>
    <row r="86" ht="39.75" customHeight="1"/>
    <row r="87" ht="39.75" customHeight="1"/>
    <row r="88" ht="39.75" customHeight="1"/>
    <row r="89" ht="39.75" customHeight="1"/>
    <row r="90" ht="39.75" customHeight="1"/>
    <row r="91" ht="39.75" customHeight="1"/>
    <row r="92" ht="39.75" customHeight="1"/>
    <row r="93" ht="39.75" customHeight="1"/>
    <row r="94" ht="39.75" customHeight="1"/>
    <row r="95" ht="39.75" customHeight="1"/>
    <row r="96" ht="39.75" customHeight="1"/>
    <row r="97" ht="39.75" customHeight="1"/>
    <row r="98" ht="39.75" customHeight="1"/>
    <row r="99" ht="39.75" customHeight="1"/>
    <row r="100" ht="39.75" customHeight="1"/>
    <row r="101" ht="39.75" customHeight="1"/>
    <row r="102" ht="39.75" customHeight="1"/>
    <row r="103" ht="39.75" customHeight="1"/>
    <row r="104" ht="39.75" customHeight="1"/>
    <row r="105" ht="39.75" customHeight="1"/>
    <row r="106" ht="39.75" customHeight="1"/>
    <row r="107" ht="39.75" customHeight="1"/>
    <row r="108" ht="39.75" customHeight="1"/>
    <row r="109" ht="39.75" customHeight="1"/>
    <row r="110" ht="39.75" customHeight="1"/>
    <row r="111" ht="39.75" customHeight="1"/>
    <row r="112" ht="39.7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59" xr:uid="{C827722F-B28F-492E-9CCC-313381DAD385}">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7"/>
  <sheetViews>
    <sheetView showGridLines="0" view="pageBreakPreview" zoomScale="90" zoomScaleNormal="85" zoomScaleSheetLayoutView="90" workbookViewId="0">
      <selection sqref="A1:D1"/>
    </sheetView>
  </sheetViews>
  <sheetFormatPr defaultColWidth="9" defaultRowHeight="15"/>
  <cols>
    <col min="1" max="1" width="4.625" style="32" customWidth="1"/>
    <col min="2" max="3" width="18.625" style="34"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60" customHeight="1">
      <c r="A5" s="24">
        <v>1</v>
      </c>
      <c r="B5" s="22" t="s">
        <v>793</v>
      </c>
      <c r="C5" s="22" t="s">
        <v>178</v>
      </c>
      <c r="D5" s="23" t="s">
        <v>159</v>
      </c>
      <c r="E5" s="11"/>
      <c r="F5" s="11"/>
      <c r="G5" s="11"/>
      <c r="H5" s="11"/>
      <c r="I5" s="11"/>
      <c r="J5" s="11"/>
      <c r="K5" s="13"/>
      <c r="L5" s="14"/>
      <c r="M5" s="12"/>
    </row>
    <row r="6" spans="1:13" ht="35.1" customHeight="1">
      <c r="A6" s="24">
        <v>2</v>
      </c>
      <c r="B6" s="22" t="s">
        <v>793</v>
      </c>
      <c r="C6" s="22" t="s">
        <v>178</v>
      </c>
      <c r="D6" s="23" t="s">
        <v>107</v>
      </c>
      <c r="E6" s="11"/>
      <c r="F6" s="11"/>
      <c r="G6" s="11"/>
      <c r="H6" s="11"/>
      <c r="I6" s="11"/>
      <c r="J6" s="11"/>
      <c r="K6" s="13"/>
      <c r="L6" s="14"/>
      <c r="M6" s="12"/>
    </row>
    <row r="7" spans="1:13" ht="30">
      <c r="A7" s="24">
        <v>3</v>
      </c>
      <c r="B7" s="22" t="s">
        <v>793</v>
      </c>
      <c r="C7" s="22" t="s">
        <v>178</v>
      </c>
      <c r="D7" s="23" t="s">
        <v>31</v>
      </c>
      <c r="E7" s="11"/>
      <c r="F7" s="11"/>
      <c r="G7" s="11"/>
      <c r="H7" s="11"/>
      <c r="I7" s="11"/>
      <c r="J7" s="11"/>
      <c r="K7" s="13"/>
      <c r="L7" s="14"/>
      <c r="M7" s="12"/>
    </row>
    <row r="8" spans="1:13" ht="30">
      <c r="A8" s="24">
        <v>4</v>
      </c>
      <c r="B8" s="22" t="s">
        <v>793</v>
      </c>
      <c r="C8" s="22" t="s">
        <v>178</v>
      </c>
      <c r="D8" s="23" t="s">
        <v>108</v>
      </c>
      <c r="E8" s="11"/>
      <c r="F8" s="11"/>
      <c r="G8" s="11"/>
      <c r="H8" s="11"/>
      <c r="I8" s="11"/>
      <c r="J8" s="11"/>
      <c r="K8" s="13"/>
      <c r="L8" s="14"/>
      <c r="M8" s="12"/>
    </row>
    <row r="9" spans="1:13" ht="30">
      <c r="A9" s="24">
        <v>5</v>
      </c>
      <c r="B9" s="22" t="s">
        <v>793</v>
      </c>
      <c r="C9" s="22" t="s">
        <v>178</v>
      </c>
      <c r="D9" s="23" t="s">
        <v>100</v>
      </c>
      <c r="E9" s="11"/>
      <c r="F9" s="11"/>
      <c r="G9" s="11"/>
      <c r="H9" s="11"/>
      <c r="I9" s="11"/>
      <c r="J9" s="11"/>
      <c r="K9" s="13"/>
      <c r="L9" s="14"/>
      <c r="M9" s="12"/>
    </row>
    <row r="10" spans="1:13" ht="30">
      <c r="A10" s="24">
        <v>6</v>
      </c>
      <c r="B10" s="22" t="s">
        <v>1049</v>
      </c>
      <c r="C10" s="22" t="s">
        <v>1050</v>
      </c>
      <c r="D10" s="23" t="s">
        <v>101</v>
      </c>
      <c r="E10" s="11"/>
      <c r="F10" s="11"/>
      <c r="G10" s="11"/>
      <c r="H10" s="11"/>
      <c r="I10" s="11"/>
      <c r="J10" s="11"/>
      <c r="K10" s="13"/>
      <c r="L10" s="14"/>
      <c r="M10" s="12"/>
    </row>
    <row r="11" spans="1:13" ht="30">
      <c r="A11" s="24">
        <v>7</v>
      </c>
      <c r="B11" s="22" t="s">
        <v>793</v>
      </c>
      <c r="C11" s="22" t="s">
        <v>179</v>
      </c>
      <c r="D11" s="23" t="s">
        <v>32</v>
      </c>
      <c r="E11" s="11"/>
      <c r="F11" s="11"/>
      <c r="G11" s="11"/>
      <c r="H11" s="11"/>
      <c r="I11" s="11"/>
      <c r="J11" s="11"/>
      <c r="K11" s="13"/>
      <c r="L11" s="14"/>
      <c r="M11" s="12"/>
    </row>
    <row r="12" spans="1:13" ht="30">
      <c r="A12" s="24">
        <v>8</v>
      </c>
      <c r="B12" s="22" t="s">
        <v>1051</v>
      </c>
      <c r="C12" s="22" t="s">
        <v>1052</v>
      </c>
      <c r="D12" s="23" t="s">
        <v>1325</v>
      </c>
      <c r="E12" s="11"/>
      <c r="F12" s="11"/>
      <c r="G12" s="11"/>
      <c r="H12" s="11"/>
      <c r="I12" s="11"/>
      <c r="J12" s="11"/>
      <c r="K12" s="13"/>
      <c r="L12" s="14"/>
      <c r="M12" s="12"/>
    </row>
    <row r="13" spans="1:13" ht="30">
      <c r="A13" s="24">
        <v>9</v>
      </c>
      <c r="B13" s="22" t="s">
        <v>793</v>
      </c>
      <c r="C13" s="22" t="s">
        <v>179</v>
      </c>
      <c r="D13" s="23" t="s">
        <v>33</v>
      </c>
      <c r="E13" s="11"/>
      <c r="F13" s="11"/>
      <c r="G13" s="11"/>
      <c r="H13" s="11"/>
      <c r="I13" s="11"/>
      <c r="J13" s="11"/>
      <c r="K13" s="13"/>
      <c r="L13" s="14"/>
      <c r="M13" s="12"/>
    </row>
    <row r="14" spans="1:13" ht="30">
      <c r="A14" s="24">
        <v>10</v>
      </c>
      <c r="B14" s="22" t="s">
        <v>793</v>
      </c>
      <c r="C14" s="22" t="s">
        <v>179</v>
      </c>
      <c r="D14" s="23" t="s">
        <v>34</v>
      </c>
      <c r="E14" s="11"/>
      <c r="F14" s="11"/>
      <c r="G14" s="11"/>
      <c r="H14" s="11"/>
      <c r="I14" s="11"/>
      <c r="J14" s="11"/>
      <c r="K14" s="13"/>
      <c r="L14" s="14"/>
      <c r="M14" s="12"/>
    </row>
    <row r="15" spans="1:13" ht="30">
      <c r="A15" s="24">
        <v>11</v>
      </c>
      <c r="B15" s="22" t="s">
        <v>793</v>
      </c>
      <c r="C15" s="22" t="s">
        <v>179</v>
      </c>
      <c r="D15" s="23" t="s">
        <v>35</v>
      </c>
      <c r="E15" s="11"/>
      <c r="F15" s="11"/>
      <c r="G15" s="11"/>
      <c r="H15" s="11"/>
      <c r="I15" s="11"/>
      <c r="J15" s="11"/>
      <c r="K15" s="13"/>
      <c r="L15" s="14"/>
      <c r="M15" s="12"/>
    </row>
    <row r="16" spans="1:13" ht="30">
      <c r="A16" s="24">
        <v>12</v>
      </c>
      <c r="B16" s="22" t="s">
        <v>793</v>
      </c>
      <c r="C16" s="22" t="s">
        <v>179</v>
      </c>
      <c r="D16" s="23" t="s">
        <v>36</v>
      </c>
      <c r="E16" s="11"/>
      <c r="F16" s="11"/>
      <c r="G16" s="11"/>
      <c r="H16" s="11"/>
      <c r="I16" s="11"/>
      <c r="J16" s="11"/>
      <c r="K16" s="13"/>
      <c r="L16" s="14"/>
      <c r="M16" s="12"/>
    </row>
    <row r="17" spans="1:13" ht="30">
      <c r="A17" s="24">
        <v>13</v>
      </c>
      <c r="B17" s="22" t="s">
        <v>793</v>
      </c>
      <c r="C17" s="22" t="s">
        <v>179</v>
      </c>
      <c r="D17" s="23" t="s">
        <v>1354</v>
      </c>
      <c r="E17" s="11"/>
      <c r="F17" s="11"/>
      <c r="G17" s="11"/>
      <c r="H17" s="11"/>
      <c r="I17" s="11"/>
      <c r="J17" s="11"/>
      <c r="K17" s="13"/>
      <c r="L17" s="14"/>
      <c r="M17" s="12"/>
    </row>
    <row r="18" spans="1:13" ht="30">
      <c r="A18" s="24">
        <v>14</v>
      </c>
      <c r="B18" s="22" t="s">
        <v>793</v>
      </c>
      <c r="C18" s="22" t="s">
        <v>179</v>
      </c>
      <c r="D18" s="23" t="s">
        <v>37</v>
      </c>
      <c r="E18" s="11"/>
      <c r="F18" s="11"/>
      <c r="G18" s="11"/>
      <c r="H18" s="11"/>
      <c r="I18" s="11"/>
      <c r="J18" s="11"/>
      <c r="K18" s="13"/>
      <c r="L18" s="14"/>
      <c r="M18" s="12"/>
    </row>
    <row r="19" spans="1:13" ht="30">
      <c r="A19" s="24">
        <v>15</v>
      </c>
      <c r="B19" s="22" t="s">
        <v>793</v>
      </c>
      <c r="C19" s="22" t="s">
        <v>179</v>
      </c>
      <c r="D19" s="23" t="s">
        <v>38</v>
      </c>
      <c r="E19" s="11"/>
      <c r="F19" s="11"/>
      <c r="G19" s="11"/>
      <c r="H19" s="11"/>
      <c r="I19" s="11"/>
      <c r="J19" s="11"/>
      <c r="K19" s="13"/>
      <c r="L19" s="14"/>
      <c r="M19" s="12"/>
    </row>
    <row r="20" spans="1:13" ht="30">
      <c r="A20" s="24">
        <v>16</v>
      </c>
      <c r="B20" s="22" t="s">
        <v>793</v>
      </c>
      <c r="C20" s="22" t="s">
        <v>179</v>
      </c>
      <c r="D20" s="23" t="s">
        <v>39</v>
      </c>
      <c r="E20" s="11"/>
      <c r="F20" s="11"/>
      <c r="G20" s="11"/>
      <c r="H20" s="11"/>
      <c r="I20" s="11"/>
      <c r="J20" s="11"/>
      <c r="K20" s="13"/>
      <c r="L20" s="14"/>
      <c r="M20" s="12"/>
    </row>
    <row r="21" spans="1:13" ht="30">
      <c r="A21" s="24">
        <v>17</v>
      </c>
      <c r="B21" s="22" t="s">
        <v>793</v>
      </c>
      <c r="C21" s="22" t="s">
        <v>179</v>
      </c>
      <c r="D21" s="23" t="s">
        <v>40</v>
      </c>
      <c r="E21" s="11"/>
      <c r="F21" s="11"/>
      <c r="G21" s="11"/>
      <c r="H21" s="11"/>
      <c r="I21" s="11"/>
      <c r="J21" s="11"/>
      <c r="K21" s="13"/>
      <c r="L21" s="14"/>
      <c r="M21" s="12"/>
    </row>
    <row r="22" spans="1:13" ht="30">
      <c r="A22" s="24">
        <v>18</v>
      </c>
      <c r="B22" s="22" t="s">
        <v>793</v>
      </c>
      <c r="C22" s="22" t="s">
        <v>179</v>
      </c>
      <c r="D22" s="23" t="s">
        <v>41</v>
      </c>
      <c r="E22" s="11"/>
      <c r="F22" s="11"/>
      <c r="G22" s="11"/>
      <c r="H22" s="11"/>
      <c r="I22" s="11"/>
      <c r="J22" s="11"/>
      <c r="K22" s="13"/>
      <c r="L22" s="14"/>
      <c r="M22" s="12"/>
    </row>
    <row r="23" spans="1:13" ht="30">
      <c r="A23" s="24">
        <v>19</v>
      </c>
      <c r="B23" s="22" t="s">
        <v>793</v>
      </c>
      <c r="C23" s="22" t="s">
        <v>179</v>
      </c>
      <c r="D23" s="23" t="s">
        <v>42</v>
      </c>
      <c r="E23" s="11"/>
      <c r="F23" s="11"/>
      <c r="G23" s="11"/>
      <c r="H23" s="11"/>
      <c r="I23" s="11"/>
      <c r="J23" s="11"/>
      <c r="K23" s="13"/>
      <c r="L23" s="14"/>
      <c r="M23" s="12"/>
    </row>
    <row r="24" spans="1:13" ht="30">
      <c r="A24" s="24">
        <v>20</v>
      </c>
      <c r="B24" s="22" t="s">
        <v>793</v>
      </c>
      <c r="C24" s="22" t="s">
        <v>179</v>
      </c>
      <c r="D24" s="23" t="s">
        <v>51</v>
      </c>
      <c r="E24" s="11"/>
      <c r="F24" s="11"/>
      <c r="G24" s="11"/>
      <c r="H24" s="11"/>
      <c r="I24" s="11"/>
      <c r="J24" s="11"/>
      <c r="K24" s="13"/>
      <c r="L24" s="14"/>
      <c r="M24" s="15"/>
    </row>
    <row r="25" spans="1:13" ht="30">
      <c r="A25" s="24">
        <v>21</v>
      </c>
      <c r="B25" s="22" t="s">
        <v>793</v>
      </c>
      <c r="C25" s="22" t="s">
        <v>179</v>
      </c>
      <c r="D25" s="23" t="s">
        <v>43</v>
      </c>
      <c r="E25" s="11"/>
      <c r="F25" s="11"/>
      <c r="G25" s="11"/>
      <c r="H25" s="11"/>
      <c r="I25" s="11"/>
      <c r="J25" s="11"/>
      <c r="K25" s="13"/>
      <c r="L25" s="14"/>
      <c r="M25" s="15"/>
    </row>
    <row r="26" spans="1:13" ht="30">
      <c r="A26" s="24">
        <v>22</v>
      </c>
      <c r="B26" s="22" t="s">
        <v>793</v>
      </c>
      <c r="C26" s="22" t="s">
        <v>179</v>
      </c>
      <c r="D26" s="23" t="s">
        <v>813</v>
      </c>
      <c r="E26" s="11"/>
      <c r="F26" s="11"/>
      <c r="G26" s="11"/>
      <c r="H26" s="11"/>
      <c r="I26" s="11"/>
      <c r="J26" s="11"/>
      <c r="K26" s="13"/>
      <c r="L26" s="14"/>
      <c r="M26" s="15"/>
    </row>
    <row r="27" spans="1:13" ht="45">
      <c r="A27" s="24">
        <v>23</v>
      </c>
      <c r="B27" s="22" t="s">
        <v>793</v>
      </c>
      <c r="C27" s="22" t="s">
        <v>179</v>
      </c>
      <c r="D27" s="23" t="s">
        <v>44</v>
      </c>
      <c r="E27" s="11"/>
      <c r="F27" s="11"/>
      <c r="G27" s="11"/>
      <c r="H27" s="11"/>
      <c r="I27" s="11"/>
      <c r="J27" s="11"/>
      <c r="K27" s="13"/>
      <c r="L27" s="14"/>
      <c r="M27" s="15"/>
    </row>
    <row r="28" spans="1:13" ht="30">
      <c r="A28" s="24">
        <v>24</v>
      </c>
      <c r="B28" s="22" t="s">
        <v>793</v>
      </c>
      <c r="C28" s="22" t="s">
        <v>179</v>
      </c>
      <c r="D28" s="23" t="s">
        <v>45</v>
      </c>
      <c r="E28" s="11"/>
      <c r="F28" s="11"/>
      <c r="G28" s="11"/>
      <c r="H28" s="11"/>
      <c r="I28" s="11"/>
      <c r="J28" s="11"/>
      <c r="K28" s="13"/>
      <c r="L28" s="14"/>
      <c r="M28" s="15"/>
    </row>
    <row r="29" spans="1:13" ht="30">
      <c r="A29" s="24">
        <v>25</v>
      </c>
      <c r="B29" s="22" t="s">
        <v>793</v>
      </c>
      <c r="C29" s="22" t="s">
        <v>179</v>
      </c>
      <c r="D29" s="23" t="s">
        <v>46</v>
      </c>
      <c r="E29" s="11"/>
      <c r="F29" s="11"/>
      <c r="G29" s="11"/>
      <c r="H29" s="11"/>
      <c r="I29" s="11"/>
      <c r="J29" s="11"/>
      <c r="K29" s="13"/>
      <c r="L29" s="14"/>
      <c r="M29" s="15"/>
    </row>
    <row r="30" spans="1:13" ht="30">
      <c r="A30" s="24">
        <v>26</v>
      </c>
      <c r="B30" s="22" t="s">
        <v>793</v>
      </c>
      <c r="C30" s="22" t="s">
        <v>179</v>
      </c>
      <c r="D30" s="23" t="s">
        <v>814</v>
      </c>
      <c r="E30" s="11"/>
      <c r="F30" s="11"/>
      <c r="G30" s="11"/>
      <c r="H30" s="11"/>
      <c r="I30" s="11"/>
      <c r="J30" s="11"/>
      <c r="K30" s="13"/>
      <c r="L30" s="14"/>
      <c r="M30" s="15"/>
    </row>
    <row r="31" spans="1:13" ht="30">
      <c r="A31" s="24">
        <v>27</v>
      </c>
      <c r="B31" s="22" t="s">
        <v>793</v>
      </c>
      <c r="C31" s="22" t="s">
        <v>179</v>
      </c>
      <c r="D31" s="23" t="s">
        <v>47</v>
      </c>
      <c r="E31" s="11"/>
      <c r="F31" s="11"/>
      <c r="G31" s="11"/>
      <c r="H31" s="11"/>
      <c r="I31" s="11"/>
      <c r="J31" s="11"/>
      <c r="K31" s="13"/>
      <c r="L31" s="14"/>
      <c r="M31" s="15"/>
    </row>
    <row r="32" spans="1:13" ht="30">
      <c r="A32" s="24">
        <v>28</v>
      </c>
      <c r="B32" s="22" t="s">
        <v>793</v>
      </c>
      <c r="C32" s="22" t="s">
        <v>179</v>
      </c>
      <c r="D32" s="23" t="s">
        <v>48</v>
      </c>
      <c r="E32" s="11"/>
      <c r="F32" s="11"/>
      <c r="G32" s="11"/>
      <c r="H32" s="11"/>
      <c r="I32" s="11"/>
      <c r="J32" s="11"/>
      <c r="K32" s="13"/>
      <c r="L32" s="14"/>
      <c r="M32" s="15"/>
    </row>
    <row r="33" spans="1:13" ht="30">
      <c r="A33" s="24">
        <v>29</v>
      </c>
      <c r="B33" s="22" t="s">
        <v>793</v>
      </c>
      <c r="C33" s="22" t="s">
        <v>179</v>
      </c>
      <c r="D33" s="23" t="s">
        <v>1246</v>
      </c>
      <c r="E33" s="11"/>
      <c r="F33" s="11"/>
      <c r="G33" s="11"/>
      <c r="H33" s="11"/>
      <c r="I33" s="11"/>
      <c r="J33" s="11"/>
      <c r="K33" s="13"/>
      <c r="L33" s="14"/>
      <c r="M33" s="15"/>
    </row>
    <row r="34" spans="1:13" ht="30">
      <c r="A34" s="24">
        <v>30</v>
      </c>
      <c r="B34" s="22" t="s">
        <v>793</v>
      </c>
      <c r="C34" s="22" t="s">
        <v>179</v>
      </c>
      <c r="D34" s="23" t="s">
        <v>1247</v>
      </c>
      <c r="E34" s="11"/>
      <c r="F34" s="11"/>
      <c r="G34" s="11"/>
      <c r="H34" s="11"/>
      <c r="I34" s="11"/>
      <c r="J34" s="11"/>
      <c r="K34" s="13"/>
      <c r="L34" s="14"/>
      <c r="M34" s="15"/>
    </row>
    <row r="35" spans="1:13" ht="30">
      <c r="A35" s="24">
        <v>31</v>
      </c>
      <c r="B35" s="22" t="s">
        <v>793</v>
      </c>
      <c r="C35" s="22" t="s">
        <v>179</v>
      </c>
      <c r="D35" s="23" t="s">
        <v>1248</v>
      </c>
      <c r="E35" s="11"/>
      <c r="F35" s="11"/>
      <c r="G35" s="11"/>
      <c r="H35" s="11"/>
      <c r="I35" s="11"/>
      <c r="J35" s="11"/>
      <c r="K35" s="13"/>
      <c r="L35" s="14"/>
      <c r="M35" s="15"/>
    </row>
    <row r="36" spans="1:13" ht="30">
      <c r="A36" s="24">
        <v>32</v>
      </c>
      <c r="B36" s="22" t="s">
        <v>793</v>
      </c>
      <c r="C36" s="22" t="s">
        <v>179</v>
      </c>
      <c r="D36" s="23" t="s">
        <v>1249</v>
      </c>
      <c r="E36" s="11"/>
      <c r="F36" s="11"/>
      <c r="G36" s="11"/>
      <c r="H36" s="11"/>
      <c r="I36" s="11"/>
      <c r="J36" s="11"/>
      <c r="K36" s="13"/>
      <c r="L36" s="14"/>
      <c r="M36" s="15"/>
    </row>
    <row r="37" spans="1:13" ht="30">
      <c r="A37" s="24">
        <v>33</v>
      </c>
      <c r="B37" s="22" t="s">
        <v>793</v>
      </c>
      <c r="C37" s="22" t="s">
        <v>179</v>
      </c>
      <c r="D37" s="23" t="s">
        <v>49</v>
      </c>
      <c r="E37" s="11"/>
      <c r="F37" s="11"/>
      <c r="G37" s="11"/>
      <c r="H37" s="11"/>
      <c r="I37" s="11"/>
      <c r="J37" s="11"/>
      <c r="K37" s="13"/>
      <c r="L37" s="14"/>
      <c r="M37" s="15"/>
    </row>
    <row r="38" spans="1:13" ht="30">
      <c r="A38" s="24">
        <v>34</v>
      </c>
      <c r="B38" s="22" t="s">
        <v>793</v>
      </c>
      <c r="C38" s="22" t="s">
        <v>179</v>
      </c>
      <c r="D38" s="23" t="s">
        <v>50</v>
      </c>
      <c r="E38" s="11"/>
      <c r="F38" s="11"/>
      <c r="G38" s="11"/>
      <c r="H38" s="11"/>
      <c r="I38" s="11"/>
      <c r="J38" s="11"/>
      <c r="K38" s="13"/>
      <c r="L38" s="14"/>
      <c r="M38" s="15"/>
    </row>
    <row r="39" spans="1:13" ht="30">
      <c r="A39" s="24">
        <v>35</v>
      </c>
      <c r="B39" s="22" t="s">
        <v>793</v>
      </c>
      <c r="C39" s="22" t="s">
        <v>179</v>
      </c>
      <c r="D39" s="23" t="s">
        <v>160</v>
      </c>
      <c r="E39" s="11"/>
      <c r="F39" s="11"/>
      <c r="G39" s="11"/>
      <c r="H39" s="11"/>
      <c r="I39" s="11"/>
      <c r="J39" s="11"/>
      <c r="K39" s="13"/>
      <c r="L39" s="14"/>
      <c r="M39" s="15"/>
    </row>
    <row r="40" spans="1:13" ht="39.75" customHeight="1">
      <c r="E40" s="32"/>
      <c r="F40" s="32"/>
      <c r="G40" s="32"/>
      <c r="H40" s="32"/>
      <c r="I40" s="32"/>
      <c r="J40" s="32"/>
      <c r="K40" s="32"/>
      <c r="L40" s="32"/>
      <c r="M40" s="32"/>
    </row>
    <row r="41" spans="1:13" ht="39.75" customHeight="1">
      <c r="E41" s="32"/>
      <c r="F41" s="32"/>
      <c r="G41" s="32"/>
      <c r="H41" s="32"/>
      <c r="I41" s="32"/>
      <c r="J41" s="32"/>
      <c r="K41" s="32"/>
      <c r="L41" s="32"/>
      <c r="M41" s="32"/>
    </row>
    <row r="42" spans="1:13" ht="39.75" customHeight="1">
      <c r="E42" s="32"/>
      <c r="F42" s="32"/>
      <c r="G42" s="32"/>
      <c r="H42" s="32"/>
      <c r="I42" s="32"/>
      <c r="J42" s="32"/>
      <c r="K42" s="32"/>
      <c r="L42" s="32"/>
      <c r="M42" s="32"/>
    </row>
    <row r="43" spans="1:13" ht="39.75" customHeight="1">
      <c r="E43" s="32"/>
      <c r="F43" s="32"/>
      <c r="G43" s="32"/>
      <c r="H43" s="32"/>
      <c r="I43" s="32"/>
      <c r="J43" s="32"/>
      <c r="K43" s="32"/>
      <c r="L43" s="32"/>
      <c r="M43" s="32"/>
    </row>
    <row r="44" spans="1:13" ht="39.75" customHeight="1">
      <c r="E44" s="32"/>
      <c r="F44" s="32"/>
      <c r="G44" s="32"/>
      <c r="H44" s="32"/>
      <c r="I44" s="32"/>
      <c r="J44" s="32"/>
      <c r="K44" s="32"/>
      <c r="L44" s="32"/>
      <c r="M44" s="32"/>
    </row>
    <row r="45" spans="1:13" ht="39.75" customHeight="1">
      <c r="E45" s="32"/>
      <c r="F45" s="32"/>
      <c r="G45" s="32"/>
      <c r="H45" s="32"/>
      <c r="I45" s="32"/>
      <c r="J45" s="32"/>
      <c r="K45" s="32"/>
      <c r="L45" s="32"/>
      <c r="M45" s="32"/>
    </row>
    <row r="46" spans="1:13" ht="39.75" customHeight="1">
      <c r="E46" s="32"/>
      <c r="F46" s="32"/>
      <c r="G46" s="32"/>
      <c r="H46" s="32"/>
      <c r="I46" s="32"/>
      <c r="J46" s="32"/>
      <c r="K46" s="32"/>
      <c r="L46" s="32"/>
      <c r="M46" s="32"/>
    </row>
    <row r="47" spans="1:13" ht="39.75" customHeight="1">
      <c r="E47" s="32"/>
      <c r="F47" s="32"/>
      <c r="G47" s="32"/>
      <c r="H47" s="32"/>
      <c r="I47" s="32"/>
      <c r="J47" s="32"/>
      <c r="K47" s="32"/>
      <c r="L47" s="32"/>
      <c r="M47" s="32"/>
    </row>
    <row r="48" spans="1:13" ht="39.75" customHeight="1">
      <c r="E48" s="32"/>
      <c r="F48" s="32"/>
      <c r="G48" s="32"/>
      <c r="H48" s="32"/>
      <c r="I48" s="32"/>
      <c r="J48" s="32"/>
      <c r="K48" s="32"/>
      <c r="L48" s="32"/>
      <c r="M48" s="32"/>
    </row>
    <row r="49" spans="5:13" ht="39.75" customHeight="1">
      <c r="E49" s="32"/>
      <c r="F49" s="32"/>
      <c r="G49" s="32"/>
      <c r="H49" s="32"/>
      <c r="I49" s="32"/>
      <c r="J49" s="32"/>
      <c r="K49" s="32"/>
      <c r="L49" s="32"/>
      <c r="M49" s="32"/>
    </row>
    <row r="50" spans="5:13" ht="39.75" customHeight="1">
      <c r="E50" s="32"/>
      <c r="F50" s="32"/>
      <c r="G50" s="32"/>
      <c r="H50" s="32"/>
      <c r="I50" s="32"/>
      <c r="J50" s="32"/>
      <c r="K50" s="32"/>
      <c r="L50" s="32"/>
      <c r="M50" s="32"/>
    </row>
    <row r="51" spans="5:13" ht="39.75" customHeight="1">
      <c r="E51" s="32"/>
      <c r="F51" s="32"/>
      <c r="G51" s="32"/>
      <c r="H51" s="32"/>
      <c r="I51" s="32"/>
      <c r="J51" s="32"/>
      <c r="K51" s="32"/>
      <c r="L51" s="32"/>
      <c r="M51" s="32"/>
    </row>
    <row r="52" spans="5:13" ht="39.75" customHeight="1">
      <c r="E52" s="32"/>
      <c r="F52" s="32"/>
      <c r="G52" s="32"/>
      <c r="H52" s="32"/>
      <c r="I52" s="32"/>
      <c r="J52" s="32"/>
      <c r="K52" s="32"/>
      <c r="L52" s="32"/>
      <c r="M52" s="32"/>
    </row>
    <row r="53" spans="5:13" ht="39.75" customHeight="1">
      <c r="E53" s="32"/>
      <c r="F53" s="32"/>
      <c r="G53" s="32"/>
      <c r="H53" s="32"/>
      <c r="I53" s="32"/>
      <c r="J53" s="32"/>
      <c r="K53" s="32"/>
      <c r="L53" s="32"/>
      <c r="M53" s="32"/>
    </row>
    <row r="54" spans="5:13" ht="39.75" customHeight="1">
      <c r="E54" s="32"/>
      <c r="F54" s="32"/>
      <c r="G54" s="32"/>
      <c r="H54" s="32"/>
      <c r="I54" s="32"/>
      <c r="J54" s="32"/>
      <c r="K54" s="32"/>
      <c r="L54" s="32"/>
      <c r="M54" s="32"/>
    </row>
    <row r="55" spans="5:13" ht="39.75" customHeight="1">
      <c r="E55" s="32"/>
      <c r="F55" s="32"/>
      <c r="G55" s="32"/>
      <c r="H55" s="32"/>
      <c r="I55" s="32"/>
      <c r="J55" s="32"/>
      <c r="K55" s="32"/>
      <c r="L55" s="32"/>
      <c r="M55" s="32"/>
    </row>
    <row r="56" spans="5:13" ht="39.75" customHeight="1">
      <c r="E56" s="32"/>
      <c r="F56" s="32"/>
      <c r="G56" s="32"/>
      <c r="H56" s="32"/>
      <c r="I56" s="32"/>
      <c r="J56" s="32"/>
      <c r="K56" s="32"/>
      <c r="L56" s="32"/>
      <c r="M56" s="32"/>
    </row>
    <row r="57" spans="5:13" ht="39.75" customHeight="1">
      <c r="E57" s="32"/>
      <c r="F57" s="32"/>
      <c r="G57" s="32"/>
      <c r="H57" s="32"/>
      <c r="I57" s="32"/>
      <c r="J57" s="32"/>
      <c r="K57" s="32"/>
      <c r="L57" s="32"/>
      <c r="M57" s="32"/>
    </row>
    <row r="58" spans="5:13" ht="39.75" customHeight="1">
      <c r="E58" s="32"/>
      <c r="F58" s="32"/>
      <c r="G58" s="32"/>
      <c r="H58" s="32"/>
      <c r="I58" s="32"/>
      <c r="J58" s="32"/>
      <c r="K58" s="32"/>
      <c r="L58" s="32"/>
      <c r="M58" s="32"/>
    </row>
    <row r="59" spans="5:13" ht="39.75" customHeight="1">
      <c r="E59" s="32"/>
      <c r="F59" s="32"/>
      <c r="G59" s="32"/>
      <c r="H59" s="32"/>
      <c r="I59" s="32"/>
      <c r="J59" s="32"/>
      <c r="K59" s="32"/>
      <c r="L59" s="32"/>
      <c r="M59" s="32"/>
    </row>
    <row r="60" spans="5:13" ht="39.75" customHeight="1"/>
    <row r="61" spans="5:13" ht="39.75" customHeight="1"/>
    <row r="62" spans="5:13" ht="39.75" customHeight="1"/>
    <row r="63" spans="5:13" ht="39.75" customHeight="1"/>
    <row r="64" spans="5:13" ht="39.75" customHeight="1"/>
    <row r="65" ht="39.75" customHeight="1"/>
    <row r="66" ht="39.75" customHeight="1"/>
    <row r="67" ht="39.75" customHeight="1"/>
    <row r="68" ht="39.75" customHeight="1"/>
    <row r="69" ht="39.75" customHeight="1"/>
    <row r="70" ht="39.75" customHeight="1"/>
    <row r="71" ht="39.75" customHeight="1"/>
    <row r="72" ht="39.75" customHeight="1"/>
    <row r="73" ht="39.75" customHeight="1"/>
    <row r="74" ht="39.75" customHeight="1"/>
    <row r="75" ht="39.75" customHeight="1"/>
    <row r="76" ht="39.75" customHeight="1"/>
    <row r="77" ht="39.75" customHeight="1"/>
    <row r="78" ht="39.75" customHeight="1"/>
    <row r="79" ht="39.75" customHeight="1"/>
    <row r="80" ht="39.75" customHeight="1"/>
    <row r="81" ht="39.75" customHeight="1"/>
    <row r="82" ht="39.75" customHeight="1"/>
    <row r="83" ht="39.75" customHeight="1"/>
    <row r="84" ht="39.75" customHeight="1"/>
    <row r="85" ht="39.75" customHeight="1"/>
    <row r="86" ht="39.75" customHeight="1"/>
    <row r="87" ht="39.75" customHeight="1"/>
    <row r="88" ht="39.75" customHeight="1"/>
    <row r="89" ht="39.75" customHeight="1"/>
    <row r="90" ht="39.75" customHeight="1"/>
    <row r="91" ht="39.75" customHeight="1"/>
    <row r="92" ht="39.75" customHeight="1"/>
    <row r="93" ht="39.75" customHeight="1"/>
    <row r="94" ht="39.75" customHeight="1"/>
    <row r="95" ht="39.75" customHeight="1"/>
    <row r="96" ht="39.75" customHeight="1"/>
    <row r="97" ht="39.75" customHeight="1"/>
    <row r="98" ht="39.75" customHeight="1"/>
    <row r="99" ht="39.75" customHeight="1"/>
    <row r="100" ht="39.75" customHeight="1"/>
    <row r="101" ht="39.75" customHeight="1"/>
    <row r="102" ht="39.75" customHeight="1"/>
    <row r="103" ht="39.75" customHeight="1"/>
    <row r="104" ht="39.75" customHeight="1"/>
    <row r="105" ht="39.75" customHeight="1"/>
    <row r="106" ht="39.75" customHeight="1"/>
    <row r="107" ht="39.75" customHeight="1"/>
    <row r="108" ht="39.75" customHeight="1"/>
    <row r="109" ht="39.75" customHeight="1"/>
    <row r="110" ht="39.75" customHeight="1"/>
    <row r="111" ht="39.75" customHeight="1"/>
    <row r="112" ht="39.75" customHeight="1"/>
    <row r="113" ht="39.75" customHeight="1"/>
    <row r="114" ht="39.75" customHeight="1"/>
    <row r="115" ht="39.75" customHeight="1"/>
    <row r="116" ht="39.75" customHeight="1"/>
    <row r="117" ht="39.7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39" xr:uid="{ACC3EFE4-74E4-408E-AE82-18E28FE4B2C8}">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8"/>
  <sheetViews>
    <sheetView showGridLines="0" view="pageBreakPreview" zoomScale="90" zoomScaleNormal="85" zoomScaleSheetLayoutView="90" workbookViewId="0">
      <selection activeCell="D6" sqref="D6"/>
    </sheetView>
  </sheetViews>
  <sheetFormatPr defaultColWidth="9" defaultRowHeight="15"/>
  <cols>
    <col min="1" max="1" width="4.625" style="32" customWidth="1"/>
    <col min="2" max="3" width="18.625" style="34" customWidth="1"/>
    <col min="4" max="4" width="100.625" style="32" customWidth="1"/>
    <col min="5" max="10" width="8.625" style="18" customWidth="1"/>
    <col min="11" max="11" width="27.875" style="18" customWidth="1"/>
    <col min="12" max="12" width="14.625" style="18" customWidth="1"/>
    <col min="13" max="13" width="29.125" style="18" customWidth="1"/>
    <col min="14" max="16384" width="9" style="32"/>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36">
        <v>1</v>
      </c>
      <c r="B5" s="22" t="s">
        <v>1053</v>
      </c>
      <c r="C5" s="22" t="s">
        <v>1369</v>
      </c>
      <c r="D5" s="37" t="s">
        <v>64</v>
      </c>
      <c r="E5" s="11"/>
      <c r="F5" s="11"/>
      <c r="G5" s="11"/>
      <c r="H5" s="11"/>
      <c r="I5" s="11"/>
      <c r="J5" s="11"/>
      <c r="K5" s="13"/>
      <c r="L5" s="14"/>
      <c r="M5" s="12"/>
    </row>
    <row r="6" spans="1:13" ht="34.5" customHeight="1">
      <c r="A6" s="38">
        <v>2</v>
      </c>
      <c r="B6" s="22" t="s">
        <v>1053</v>
      </c>
      <c r="C6" s="22" t="s">
        <v>1369</v>
      </c>
      <c r="D6" s="37" t="s">
        <v>92</v>
      </c>
      <c r="E6" s="11"/>
      <c r="F6" s="11"/>
      <c r="G6" s="11"/>
      <c r="H6" s="11"/>
      <c r="I6" s="11"/>
      <c r="J6" s="11"/>
      <c r="K6" s="13"/>
      <c r="L6" s="14"/>
      <c r="M6" s="12"/>
    </row>
    <row r="7" spans="1:13" ht="34.5" customHeight="1">
      <c r="A7" s="38">
        <v>3</v>
      </c>
      <c r="B7" s="22" t="s">
        <v>1053</v>
      </c>
      <c r="C7" s="22" t="s">
        <v>1369</v>
      </c>
      <c r="D7" s="37" t="s">
        <v>142</v>
      </c>
      <c r="E7" s="11"/>
      <c r="F7" s="11"/>
      <c r="G7" s="11"/>
      <c r="H7" s="11"/>
      <c r="I7" s="11"/>
      <c r="J7" s="11"/>
      <c r="K7" s="13"/>
      <c r="L7" s="14"/>
      <c r="M7" s="12"/>
    </row>
    <row r="8" spans="1:13" ht="34.5" customHeight="1">
      <c r="A8" s="38">
        <v>4</v>
      </c>
      <c r="B8" s="22" t="s">
        <v>1053</v>
      </c>
      <c r="C8" s="22" t="s">
        <v>1369</v>
      </c>
      <c r="D8" s="37" t="s">
        <v>93</v>
      </c>
      <c r="E8" s="11"/>
      <c r="F8" s="11"/>
      <c r="G8" s="11"/>
      <c r="H8" s="11"/>
      <c r="I8" s="11"/>
      <c r="J8" s="11"/>
      <c r="K8" s="13"/>
      <c r="L8" s="14"/>
      <c r="M8" s="12"/>
    </row>
    <row r="9" spans="1:13" ht="34.5" customHeight="1">
      <c r="A9" s="38">
        <v>5</v>
      </c>
      <c r="B9" s="22" t="s">
        <v>1053</v>
      </c>
      <c r="C9" s="22" t="s">
        <v>1369</v>
      </c>
      <c r="D9" s="37" t="s">
        <v>1054</v>
      </c>
      <c r="E9" s="11"/>
      <c r="F9" s="11"/>
      <c r="G9" s="11"/>
      <c r="H9" s="11"/>
      <c r="I9" s="11"/>
      <c r="J9" s="11"/>
      <c r="K9" s="13"/>
      <c r="L9" s="14"/>
      <c r="M9" s="12"/>
    </row>
    <row r="10" spans="1:13" ht="34.5" customHeight="1">
      <c r="A10" s="38">
        <v>6</v>
      </c>
      <c r="B10" s="22" t="s">
        <v>1053</v>
      </c>
      <c r="C10" s="22" t="s">
        <v>1369</v>
      </c>
      <c r="D10" s="39" t="s">
        <v>94</v>
      </c>
      <c r="E10" s="11"/>
      <c r="F10" s="11"/>
      <c r="G10" s="11"/>
      <c r="H10" s="11"/>
      <c r="I10" s="11"/>
      <c r="J10" s="11"/>
      <c r="K10" s="13"/>
      <c r="L10" s="14"/>
      <c r="M10" s="12"/>
    </row>
    <row r="11" spans="1:13" ht="34.5" customHeight="1">
      <c r="A11" s="38">
        <v>7</v>
      </c>
      <c r="B11" s="22" t="s">
        <v>1053</v>
      </c>
      <c r="C11" s="22" t="s">
        <v>1369</v>
      </c>
      <c r="D11" s="39" t="s">
        <v>1287</v>
      </c>
      <c r="E11" s="11"/>
      <c r="F11" s="11"/>
      <c r="G11" s="11"/>
      <c r="H11" s="11"/>
      <c r="I11" s="11"/>
      <c r="J11" s="11"/>
      <c r="K11" s="13"/>
      <c r="L11" s="14"/>
      <c r="M11" s="12"/>
    </row>
    <row r="12" spans="1:13" ht="34.5" customHeight="1">
      <c r="A12" s="38">
        <v>8</v>
      </c>
      <c r="B12" s="22" t="s">
        <v>1053</v>
      </c>
      <c r="C12" s="22" t="s">
        <v>1369</v>
      </c>
      <c r="D12" s="39" t="s">
        <v>95</v>
      </c>
      <c r="E12" s="11"/>
      <c r="F12" s="11"/>
      <c r="G12" s="11"/>
      <c r="H12" s="11"/>
      <c r="I12" s="11"/>
      <c r="J12" s="11"/>
      <c r="K12" s="13"/>
      <c r="L12" s="14"/>
      <c r="M12" s="12"/>
    </row>
    <row r="13" spans="1:13" ht="34.5" customHeight="1">
      <c r="A13" s="38">
        <v>9</v>
      </c>
      <c r="B13" s="22" t="s">
        <v>1053</v>
      </c>
      <c r="C13" s="22" t="s">
        <v>1369</v>
      </c>
      <c r="D13" s="39" t="s">
        <v>96</v>
      </c>
      <c r="E13" s="11"/>
      <c r="F13" s="11"/>
      <c r="G13" s="11"/>
      <c r="H13" s="11"/>
      <c r="I13" s="11"/>
      <c r="J13" s="11"/>
      <c r="K13" s="13"/>
      <c r="L13" s="14"/>
      <c r="M13" s="12"/>
    </row>
    <row r="14" spans="1:13" ht="34.5" customHeight="1">
      <c r="A14" s="38">
        <v>10</v>
      </c>
      <c r="B14" s="22" t="s">
        <v>1053</v>
      </c>
      <c r="C14" s="22" t="s">
        <v>1369</v>
      </c>
      <c r="D14" s="39" t="s">
        <v>1288</v>
      </c>
      <c r="E14" s="11"/>
      <c r="F14" s="11"/>
      <c r="G14" s="11"/>
      <c r="H14" s="11"/>
      <c r="I14" s="11"/>
      <c r="J14" s="11"/>
      <c r="K14" s="13"/>
      <c r="L14" s="14"/>
      <c r="M14" s="12"/>
    </row>
    <row r="15" spans="1:13" ht="34.5" customHeight="1">
      <c r="A15" s="38">
        <v>11</v>
      </c>
      <c r="B15" s="22" t="s">
        <v>1053</v>
      </c>
      <c r="C15" s="22" t="s">
        <v>1369</v>
      </c>
      <c r="D15" s="25" t="s">
        <v>1289</v>
      </c>
      <c r="E15" s="11"/>
      <c r="F15" s="11"/>
      <c r="G15" s="11"/>
      <c r="H15" s="11"/>
      <c r="I15" s="11"/>
      <c r="J15" s="11"/>
      <c r="K15" s="13"/>
      <c r="L15" s="14"/>
      <c r="M15" s="12"/>
    </row>
    <row r="16" spans="1:13" ht="34.5" customHeight="1">
      <c r="A16" s="38">
        <v>12</v>
      </c>
      <c r="B16" s="22" t="s">
        <v>1053</v>
      </c>
      <c r="C16" s="22" t="s">
        <v>1369</v>
      </c>
      <c r="D16" s="25" t="s">
        <v>815</v>
      </c>
      <c r="E16" s="11"/>
      <c r="F16" s="11"/>
      <c r="G16" s="11"/>
      <c r="H16" s="11"/>
      <c r="I16" s="11"/>
      <c r="J16" s="11"/>
      <c r="K16" s="13"/>
      <c r="L16" s="14"/>
      <c r="M16" s="12"/>
    </row>
    <row r="17" spans="1:13" ht="34.5" customHeight="1">
      <c r="A17" s="38">
        <v>13</v>
      </c>
      <c r="B17" s="22" t="s">
        <v>1053</v>
      </c>
      <c r="C17" s="22" t="s">
        <v>1369</v>
      </c>
      <c r="D17" s="39" t="s">
        <v>143</v>
      </c>
      <c r="E17" s="11"/>
      <c r="F17" s="11"/>
      <c r="G17" s="11"/>
      <c r="H17" s="11"/>
      <c r="I17" s="11"/>
      <c r="J17" s="11"/>
      <c r="K17" s="13"/>
      <c r="L17" s="14"/>
      <c r="M17" s="12"/>
    </row>
    <row r="18" spans="1:13" ht="34.5" customHeight="1">
      <c r="A18" s="38">
        <v>14</v>
      </c>
      <c r="B18" s="22" t="s">
        <v>1053</v>
      </c>
      <c r="C18" s="22" t="s">
        <v>1369</v>
      </c>
      <c r="D18" s="39" t="s">
        <v>1290</v>
      </c>
      <c r="E18" s="11"/>
      <c r="F18" s="11"/>
      <c r="G18" s="11"/>
      <c r="H18" s="11"/>
      <c r="I18" s="11"/>
      <c r="J18" s="11"/>
      <c r="K18" s="13"/>
      <c r="L18" s="14"/>
      <c r="M18" s="12"/>
    </row>
    <row r="19" spans="1:13" ht="34.5" customHeight="1">
      <c r="A19" s="38">
        <v>15</v>
      </c>
      <c r="B19" s="22" t="s">
        <v>1053</v>
      </c>
      <c r="C19" s="22" t="s">
        <v>1369</v>
      </c>
      <c r="D19" s="39" t="s">
        <v>1291</v>
      </c>
      <c r="E19" s="11"/>
      <c r="F19" s="11"/>
      <c r="G19" s="11"/>
      <c r="H19" s="11"/>
      <c r="I19" s="11"/>
      <c r="J19" s="11"/>
      <c r="K19" s="13"/>
      <c r="L19" s="14"/>
      <c r="M19" s="12"/>
    </row>
    <row r="20" spans="1:13" ht="34.5" customHeight="1">
      <c r="A20" s="38">
        <v>16</v>
      </c>
      <c r="B20" s="22" t="s">
        <v>1053</v>
      </c>
      <c r="C20" s="22" t="s">
        <v>1369</v>
      </c>
      <c r="D20" s="39" t="s">
        <v>97</v>
      </c>
      <c r="E20" s="11"/>
      <c r="F20" s="11"/>
      <c r="G20" s="11"/>
      <c r="H20" s="11"/>
      <c r="I20" s="11"/>
      <c r="J20" s="11"/>
      <c r="K20" s="13"/>
      <c r="L20" s="14"/>
      <c r="M20" s="12"/>
    </row>
    <row r="21" spans="1:13" ht="34.5" customHeight="1">
      <c r="A21" s="38">
        <v>17</v>
      </c>
      <c r="B21" s="22" t="s">
        <v>1053</v>
      </c>
      <c r="C21" s="22" t="s">
        <v>1369</v>
      </c>
      <c r="D21" s="39" t="s">
        <v>144</v>
      </c>
      <c r="E21" s="11"/>
      <c r="F21" s="11"/>
      <c r="G21" s="11"/>
      <c r="H21" s="11"/>
      <c r="I21" s="11"/>
      <c r="J21" s="11"/>
      <c r="K21" s="13"/>
      <c r="L21" s="14"/>
      <c r="M21" s="12"/>
    </row>
    <row r="22" spans="1:13" ht="34.5" customHeight="1">
      <c r="A22" s="38">
        <v>18</v>
      </c>
      <c r="B22" s="22" t="s">
        <v>1053</v>
      </c>
      <c r="C22" s="22" t="s">
        <v>1369</v>
      </c>
      <c r="D22" s="39" t="s">
        <v>1292</v>
      </c>
      <c r="E22" s="11"/>
      <c r="F22" s="11"/>
      <c r="G22" s="11"/>
      <c r="H22" s="11"/>
      <c r="I22" s="11"/>
      <c r="J22" s="11"/>
      <c r="K22" s="13"/>
      <c r="L22" s="14"/>
      <c r="M22" s="12"/>
    </row>
    <row r="23" spans="1:13" ht="34.5" customHeight="1">
      <c r="A23" s="38">
        <v>19</v>
      </c>
      <c r="B23" s="22" t="s">
        <v>1053</v>
      </c>
      <c r="C23" s="22" t="s">
        <v>1369</v>
      </c>
      <c r="D23" s="39" t="s">
        <v>942</v>
      </c>
      <c r="E23" s="11"/>
      <c r="F23" s="11"/>
      <c r="G23" s="11"/>
      <c r="H23" s="11"/>
      <c r="I23" s="11"/>
      <c r="J23" s="11"/>
      <c r="K23" s="13"/>
      <c r="L23" s="14"/>
      <c r="M23" s="12"/>
    </row>
    <row r="24" spans="1:13" ht="34.5" customHeight="1">
      <c r="A24" s="38">
        <v>20</v>
      </c>
      <c r="B24" s="22" t="s">
        <v>1053</v>
      </c>
      <c r="C24" s="22" t="s">
        <v>1369</v>
      </c>
      <c r="D24" s="39" t="s">
        <v>943</v>
      </c>
      <c r="E24" s="11"/>
      <c r="F24" s="11"/>
      <c r="G24" s="11"/>
      <c r="H24" s="11"/>
      <c r="I24" s="11"/>
      <c r="J24" s="11"/>
      <c r="K24" s="13"/>
      <c r="L24" s="14"/>
      <c r="M24" s="15"/>
    </row>
    <row r="25" spans="1:13" ht="34.5" customHeight="1">
      <c r="A25" s="38">
        <v>21</v>
      </c>
      <c r="B25" s="22" t="s">
        <v>1053</v>
      </c>
      <c r="C25" s="22" t="s">
        <v>1369</v>
      </c>
      <c r="D25" s="39" t="s">
        <v>161</v>
      </c>
      <c r="E25" s="11"/>
      <c r="F25" s="11"/>
      <c r="G25" s="11"/>
      <c r="H25" s="11"/>
      <c r="I25" s="11"/>
      <c r="J25" s="11"/>
      <c r="K25" s="13"/>
      <c r="L25" s="14"/>
      <c r="M25" s="15"/>
    </row>
    <row r="26" spans="1:13" ht="34.5" customHeight="1">
      <c r="A26" s="38">
        <v>22</v>
      </c>
      <c r="B26" s="22" t="s">
        <v>1053</v>
      </c>
      <c r="C26" s="22" t="s">
        <v>1369</v>
      </c>
      <c r="D26" s="39" t="s">
        <v>162</v>
      </c>
      <c r="E26" s="11"/>
      <c r="F26" s="11"/>
      <c r="G26" s="11"/>
      <c r="H26" s="11"/>
      <c r="I26" s="11"/>
      <c r="J26" s="11"/>
      <c r="K26" s="13"/>
      <c r="L26" s="14"/>
      <c r="M26" s="15"/>
    </row>
    <row r="27" spans="1:13" ht="34.5" customHeight="1">
      <c r="A27" s="38">
        <v>23</v>
      </c>
      <c r="B27" s="22" t="s">
        <v>1053</v>
      </c>
      <c r="C27" s="22" t="s">
        <v>1369</v>
      </c>
      <c r="D27" s="39" t="s">
        <v>163</v>
      </c>
      <c r="E27" s="11"/>
      <c r="F27" s="11"/>
      <c r="G27" s="11"/>
      <c r="H27" s="11"/>
      <c r="I27" s="11"/>
      <c r="J27" s="11"/>
      <c r="K27" s="13"/>
      <c r="L27" s="14"/>
      <c r="M27" s="15"/>
    </row>
    <row r="28" spans="1:13" ht="34.5" customHeight="1">
      <c r="A28" s="38">
        <v>24</v>
      </c>
      <c r="B28" s="22" t="s">
        <v>1053</v>
      </c>
      <c r="C28" s="22" t="s">
        <v>1369</v>
      </c>
      <c r="D28" s="25" t="s">
        <v>816</v>
      </c>
      <c r="E28" s="11"/>
      <c r="F28" s="11"/>
      <c r="G28" s="11"/>
      <c r="H28" s="11"/>
      <c r="I28" s="11"/>
      <c r="J28" s="11"/>
      <c r="K28" s="13"/>
      <c r="L28" s="14"/>
      <c r="M28" s="15"/>
    </row>
    <row r="29" spans="1:13" ht="34.5" customHeight="1">
      <c r="A29" s="38">
        <v>25</v>
      </c>
      <c r="B29" s="22" t="s">
        <v>1053</v>
      </c>
      <c r="C29" s="22" t="s">
        <v>1369</v>
      </c>
      <c r="D29" s="39" t="s">
        <v>164</v>
      </c>
      <c r="E29" s="11"/>
      <c r="F29" s="11"/>
      <c r="G29" s="11"/>
      <c r="H29" s="11"/>
      <c r="I29" s="11"/>
      <c r="J29" s="11"/>
      <c r="K29" s="13"/>
      <c r="L29" s="14"/>
      <c r="M29" s="15"/>
    </row>
    <row r="30" spans="1:13" ht="34.5" customHeight="1">
      <c r="A30" s="38">
        <v>26</v>
      </c>
      <c r="B30" s="22" t="s">
        <v>1053</v>
      </c>
      <c r="C30" s="22" t="s">
        <v>1369</v>
      </c>
      <c r="D30" s="25" t="s">
        <v>941</v>
      </c>
      <c r="E30" s="11"/>
      <c r="F30" s="11"/>
      <c r="G30" s="11"/>
      <c r="H30" s="11"/>
      <c r="I30" s="11"/>
      <c r="J30" s="11"/>
      <c r="K30" s="13"/>
      <c r="L30" s="14"/>
      <c r="M30" s="15"/>
    </row>
    <row r="31" spans="1:13" ht="39.75" customHeight="1">
      <c r="E31" s="32"/>
      <c r="F31" s="32"/>
      <c r="G31" s="32"/>
      <c r="H31" s="32"/>
      <c r="I31" s="32"/>
      <c r="J31" s="32"/>
      <c r="K31" s="32"/>
      <c r="L31" s="32"/>
      <c r="M31" s="32"/>
    </row>
    <row r="32" spans="1:13" ht="39.75" customHeight="1">
      <c r="E32" s="32"/>
      <c r="F32" s="32"/>
      <c r="G32" s="32"/>
      <c r="H32" s="32"/>
      <c r="I32" s="32"/>
      <c r="J32" s="32"/>
      <c r="K32" s="32"/>
      <c r="L32" s="32"/>
      <c r="M32" s="32"/>
    </row>
    <row r="33" spans="5:13" ht="39.75" customHeight="1">
      <c r="E33" s="32"/>
      <c r="F33" s="32"/>
      <c r="G33" s="32"/>
      <c r="H33" s="32"/>
      <c r="I33" s="32"/>
      <c r="J33" s="32"/>
      <c r="K33" s="32"/>
      <c r="L33" s="32"/>
      <c r="M33" s="32"/>
    </row>
    <row r="34" spans="5:13" ht="39.75" customHeight="1">
      <c r="E34" s="32"/>
      <c r="F34" s="32"/>
      <c r="G34" s="32"/>
      <c r="H34" s="32"/>
      <c r="I34" s="32"/>
      <c r="J34" s="32"/>
      <c r="K34" s="32"/>
      <c r="L34" s="32"/>
      <c r="M34" s="32"/>
    </row>
    <row r="35" spans="5:13" ht="39.75" customHeight="1">
      <c r="E35" s="32"/>
      <c r="F35" s="32"/>
      <c r="G35" s="32"/>
      <c r="H35" s="32"/>
      <c r="I35" s="32"/>
      <c r="J35" s="32"/>
      <c r="K35" s="32"/>
      <c r="L35" s="32"/>
      <c r="M35" s="32"/>
    </row>
    <row r="36" spans="5:13" ht="39.75" customHeight="1">
      <c r="E36" s="32"/>
      <c r="F36" s="32"/>
      <c r="G36" s="32"/>
      <c r="H36" s="32"/>
      <c r="I36" s="32"/>
      <c r="J36" s="32"/>
      <c r="K36" s="32"/>
      <c r="L36" s="32"/>
      <c r="M36" s="32"/>
    </row>
    <row r="37" spans="5:13" ht="39.75" customHeight="1">
      <c r="E37" s="32"/>
      <c r="F37" s="32"/>
      <c r="G37" s="32"/>
      <c r="H37" s="32"/>
      <c r="I37" s="32"/>
      <c r="J37" s="32"/>
      <c r="K37" s="32"/>
      <c r="L37" s="32"/>
      <c r="M37" s="32"/>
    </row>
    <row r="38" spans="5:13" ht="39.75" customHeight="1">
      <c r="E38" s="32"/>
      <c r="F38" s="32"/>
      <c r="G38" s="32"/>
      <c r="H38" s="32"/>
      <c r="I38" s="32"/>
      <c r="J38" s="32"/>
      <c r="K38" s="32"/>
      <c r="L38" s="32"/>
      <c r="M38" s="32"/>
    </row>
    <row r="39" spans="5:13" ht="39.75" customHeight="1">
      <c r="E39" s="32"/>
      <c r="F39" s="32"/>
      <c r="G39" s="32"/>
      <c r="H39" s="32"/>
      <c r="I39" s="32"/>
      <c r="J39" s="32"/>
      <c r="K39" s="32"/>
      <c r="L39" s="32"/>
      <c r="M39" s="32"/>
    </row>
    <row r="40" spans="5:13" ht="39.75" customHeight="1">
      <c r="E40" s="32"/>
      <c r="F40" s="32"/>
      <c r="G40" s="32"/>
      <c r="H40" s="32"/>
      <c r="I40" s="32"/>
      <c r="J40" s="32"/>
      <c r="K40" s="32"/>
      <c r="L40" s="32"/>
      <c r="M40" s="32"/>
    </row>
    <row r="41" spans="5:13" ht="39.75" customHeight="1">
      <c r="E41" s="32"/>
      <c r="F41" s="32"/>
      <c r="G41" s="32"/>
      <c r="H41" s="32"/>
      <c r="I41" s="32"/>
      <c r="J41" s="32"/>
      <c r="K41" s="32"/>
      <c r="L41" s="32"/>
      <c r="M41" s="32"/>
    </row>
    <row r="42" spans="5:13" ht="39.75" customHeight="1">
      <c r="E42" s="32"/>
      <c r="F42" s="32"/>
      <c r="G42" s="32"/>
      <c r="H42" s="32"/>
      <c r="I42" s="32"/>
      <c r="J42" s="32"/>
      <c r="K42" s="32"/>
      <c r="L42" s="32"/>
      <c r="M42" s="32"/>
    </row>
    <row r="43" spans="5:13" ht="39.75" customHeight="1">
      <c r="E43" s="32"/>
      <c r="F43" s="32"/>
      <c r="G43" s="32"/>
      <c r="H43" s="32"/>
      <c r="I43" s="32"/>
      <c r="J43" s="32"/>
      <c r="K43" s="32"/>
      <c r="L43" s="32"/>
      <c r="M43" s="32"/>
    </row>
    <row r="44" spans="5:13" ht="39.75" customHeight="1">
      <c r="E44" s="32"/>
      <c r="F44" s="32"/>
      <c r="G44" s="32"/>
      <c r="H44" s="32"/>
      <c r="I44" s="32"/>
      <c r="J44" s="32"/>
      <c r="K44" s="32"/>
      <c r="L44" s="32"/>
      <c r="M44" s="32"/>
    </row>
    <row r="45" spans="5:13" ht="39.75" customHeight="1">
      <c r="E45" s="32"/>
      <c r="F45" s="32"/>
      <c r="G45" s="32"/>
      <c r="H45" s="32"/>
      <c r="I45" s="32"/>
      <c r="J45" s="32"/>
      <c r="K45" s="32"/>
      <c r="L45" s="32"/>
      <c r="M45" s="32"/>
    </row>
    <row r="46" spans="5:13" ht="39.75" customHeight="1">
      <c r="E46" s="32"/>
      <c r="F46" s="32"/>
      <c r="G46" s="32"/>
      <c r="H46" s="32"/>
      <c r="I46" s="32"/>
      <c r="J46" s="32"/>
      <c r="K46" s="32"/>
      <c r="L46" s="32"/>
      <c r="M46" s="32"/>
    </row>
    <row r="47" spans="5:13" ht="39.75" customHeight="1">
      <c r="E47" s="32"/>
      <c r="F47" s="32"/>
      <c r="G47" s="32"/>
      <c r="H47" s="32"/>
      <c r="I47" s="32"/>
      <c r="J47" s="32"/>
      <c r="K47" s="32"/>
      <c r="L47" s="32"/>
      <c r="M47" s="32"/>
    </row>
    <row r="48" spans="5:13" ht="39.75" customHeight="1">
      <c r="E48" s="32"/>
      <c r="F48" s="32"/>
      <c r="G48" s="32"/>
      <c r="H48" s="32"/>
      <c r="I48" s="32"/>
      <c r="J48" s="32"/>
      <c r="K48" s="32"/>
      <c r="L48" s="32"/>
      <c r="M48" s="32"/>
    </row>
    <row r="49" spans="5:13" ht="39.75" customHeight="1">
      <c r="E49" s="32"/>
      <c r="F49" s="32"/>
      <c r="G49" s="32"/>
      <c r="H49" s="32"/>
      <c r="I49" s="32"/>
      <c r="J49" s="32"/>
      <c r="K49" s="32"/>
      <c r="L49" s="32"/>
      <c r="M49" s="32"/>
    </row>
    <row r="50" spans="5:13" ht="39.75" customHeight="1">
      <c r="E50" s="32"/>
      <c r="F50" s="32"/>
      <c r="G50" s="32"/>
      <c r="H50" s="32"/>
      <c r="I50" s="32"/>
      <c r="J50" s="32"/>
      <c r="K50" s="32"/>
      <c r="L50" s="32"/>
      <c r="M50" s="32"/>
    </row>
    <row r="51" spans="5:13" ht="39.75" customHeight="1"/>
    <row r="52" spans="5:13" ht="39.75" customHeight="1"/>
    <row r="53" spans="5:13" ht="39.75" customHeight="1"/>
    <row r="54" spans="5:13" ht="39.75" customHeight="1"/>
    <row r="55" spans="5:13" ht="39.75" customHeight="1"/>
    <row r="56" spans="5:13" ht="39.75" customHeight="1"/>
    <row r="57" spans="5:13" ht="39.75" customHeight="1"/>
    <row r="58" spans="5:13" ht="39.7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30" xr:uid="{C97474F0-626E-4E85-BE99-87D21C16A31C}">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8"/>
  <sheetViews>
    <sheetView showGridLines="0" view="pageBreakPreview" zoomScale="90" zoomScaleNormal="90" zoomScaleSheetLayoutView="90" workbookViewId="0">
      <selection sqref="A1:D1"/>
    </sheetView>
  </sheetViews>
  <sheetFormatPr defaultColWidth="9" defaultRowHeight="15"/>
  <cols>
    <col min="1" max="1" width="4.625" style="19" customWidth="1"/>
    <col min="2" max="3" width="18.625" style="30" customWidth="1"/>
    <col min="4" max="4" width="100.625" style="19" customWidth="1"/>
    <col min="5" max="10" width="8.625" style="18" customWidth="1"/>
    <col min="11" max="11" width="27.875" style="18" customWidth="1"/>
    <col min="12" max="12" width="14.625" style="18" customWidth="1"/>
    <col min="13" max="13" width="29.125" style="18" customWidth="1"/>
    <col min="14" max="16384" width="9" style="19"/>
  </cols>
  <sheetData>
    <row r="1" spans="1:13" s="5" customFormat="1" ht="21" customHeight="1">
      <c r="A1" s="103" t="s">
        <v>1357</v>
      </c>
      <c r="B1" s="103"/>
      <c r="C1" s="103"/>
      <c r="D1" s="103"/>
      <c r="E1" s="18"/>
      <c r="F1" s="18"/>
      <c r="G1" s="18"/>
      <c r="H1" s="18"/>
      <c r="I1" s="18"/>
      <c r="J1" s="18"/>
      <c r="K1" s="18"/>
      <c r="L1" s="18"/>
      <c r="M1" s="18"/>
    </row>
    <row r="2" spans="1:13" s="5" customFormat="1" ht="21" customHeight="1">
      <c r="A2" s="7"/>
      <c r="B2" s="7"/>
      <c r="C2" s="7"/>
      <c r="D2" s="8"/>
      <c r="E2" s="18"/>
      <c r="F2" s="18"/>
      <c r="G2" s="18"/>
      <c r="H2" s="18"/>
      <c r="I2" s="18"/>
      <c r="J2" s="18"/>
      <c r="K2" s="18"/>
      <c r="L2" s="18"/>
      <c r="M2" s="18"/>
    </row>
    <row r="3" spans="1:13" s="1" customFormat="1" ht="24" customHeight="1">
      <c r="A3" s="104" t="s">
        <v>170</v>
      </c>
      <c r="B3" s="104" t="s">
        <v>1352</v>
      </c>
      <c r="C3" s="104"/>
      <c r="D3" s="104" t="s">
        <v>173</v>
      </c>
      <c r="E3" s="99" t="s">
        <v>1358</v>
      </c>
      <c r="F3" s="99"/>
      <c r="G3" s="99"/>
      <c r="H3" s="99"/>
      <c r="I3" s="99"/>
      <c r="J3" s="99"/>
      <c r="K3" s="100" t="s">
        <v>1359</v>
      </c>
      <c r="L3" s="102" t="s">
        <v>1360</v>
      </c>
      <c r="M3" s="102" t="s">
        <v>1361</v>
      </c>
    </row>
    <row r="4" spans="1:13" s="1" customFormat="1" ht="35.1" customHeight="1">
      <c r="A4" s="104"/>
      <c r="B4" s="16" t="s">
        <v>171</v>
      </c>
      <c r="C4" s="16" t="s">
        <v>172</v>
      </c>
      <c r="D4" s="104"/>
      <c r="E4" s="17" t="s">
        <v>1362</v>
      </c>
      <c r="F4" s="17" t="s">
        <v>1363</v>
      </c>
      <c r="G4" s="17" t="s">
        <v>1364</v>
      </c>
      <c r="H4" s="17" t="s">
        <v>1365</v>
      </c>
      <c r="I4" s="17" t="s">
        <v>1366</v>
      </c>
      <c r="J4" s="17" t="s">
        <v>1367</v>
      </c>
      <c r="K4" s="101"/>
      <c r="L4" s="99"/>
      <c r="M4" s="99"/>
    </row>
    <row r="5" spans="1:13" ht="34.5" customHeight="1">
      <c r="A5" s="28">
        <v>1</v>
      </c>
      <c r="B5" s="29" t="s">
        <v>1293</v>
      </c>
      <c r="C5" s="29" t="s">
        <v>1369</v>
      </c>
      <c r="D5" s="31" t="s">
        <v>56</v>
      </c>
      <c r="E5" s="11"/>
      <c r="F5" s="11"/>
      <c r="G5" s="11"/>
      <c r="H5" s="11"/>
      <c r="I5" s="11"/>
      <c r="J5" s="11"/>
      <c r="K5" s="13"/>
      <c r="L5" s="14"/>
      <c r="M5" s="12"/>
    </row>
    <row r="6" spans="1:13" ht="34.5" customHeight="1">
      <c r="A6" s="28">
        <v>2</v>
      </c>
      <c r="B6" s="29" t="s">
        <v>1293</v>
      </c>
      <c r="C6" s="29" t="s">
        <v>1369</v>
      </c>
      <c r="D6" s="31" t="s">
        <v>57</v>
      </c>
      <c r="E6" s="11"/>
      <c r="F6" s="11"/>
      <c r="G6" s="11"/>
      <c r="H6" s="11"/>
      <c r="I6" s="11"/>
      <c r="J6" s="11"/>
      <c r="K6" s="13"/>
      <c r="L6" s="14"/>
      <c r="M6" s="12"/>
    </row>
    <row r="7" spans="1:13" ht="34.5" customHeight="1">
      <c r="A7" s="28">
        <v>3</v>
      </c>
      <c r="B7" s="29" t="s">
        <v>1293</v>
      </c>
      <c r="C7" s="29" t="s">
        <v>1369</v>
      </c>
      <c r="D7" s="31" t="s">
        <v>58</v>
      </c>
      <c r="E7" s="11"/>
      <c r="F7" s="11"/>
      <c r="G7" s="11"/>
      <c r="H7" s="11"/>
      <c r="I7" s="11"/>
      <c r="J7" s="11"/>
      <c r="K7" s="13"/>
      <c r="L7" s="14"/>
      <c r="M7" s="12"/>
    </row>
    <row r="8" spans="1:13" ht="34.5" customHeight="1">
      <c r="A8" s="28">
        <v>4</v>
      </c>
      <c r="B8" s="29" t="s">
        <v>1293</v>
      </c>
      <c r="C8" s="29" t="s">
        <v>1369</v>
      </c>
      <c r="D8" s="31" t="s">
        <v>59</v>
      </c>
      <c r="E8" s="11"/>
      <c r="F8" s="11"/>
      <c r="G8" s="11"/>
      <c r="H8" s="11"/>
      <c r="I8" s="11"/>
      <c r="J8" s="11"/>
      <c r="K8" s="13"/>
      <c r="L8" s="14"/>
      <c r="M8" s="12"/>
    </row>
    <row r="9" spans="1:13" ht="34.5" customHeight="1">
      <c r="A9" s="28">
        <v>5</v>
      </c>
      <c r="B9" s="29" t="s">
        <v>1293</v>
      </c>
      <c r="C9" s="29" t="s">
        <v>1369</v>
      </c>
      <c r="D9" s="31" t="s">
        <v>60</v>
      </c>
      <c r="E9" s="11"/>
      <c r="F9" s="11"/>
      <c r="G9" s="11"/>
      <c r="H9" s="11"/>
      <c r="I9" s="11"/>
      <c r="J9" s="11"/>
      <c r="K9" s="13"/>
      <c r="L9" s="14"/>
      <c r="M9" s="12"/>
    </row>
    <row r="10" spans="1:13" ht="34.5" customHeight="1">
      <c r="A10" s="28">
        <v>6</v>
      </c>
      <c r="B10" s="29" t="s">
        <v>1293</v>
      </c>
      <c r="C10" s="29" t="s">
        <v>1369</v>
      </c>
      <c r="D10" s="31" t="s">
        <v>106</v>
      </c>
      <c r="E10" s="11"/>
      <c r="F10" s="11"/>
      <c r="G10" s="11"/>
      <c r="H10" s="11"/>
      <c r="I10" s="11"/>
      <c r="J10" s="11"/>
      <c r="K10" s="13"/>
      <c r="L10" s="14"/>
      <c r="M10" s="12"/>
    </row>
    <row r="11" spans="1:13" ht="34.5" customHeight="1">
      <c r="A11" s="28">
        <v>7</v>
      </c>
      <c r="B11" s="29" t="s">
        <v>1293</v>
      </c>
      <c r="C11" s="29" t="s">
        <v>1369</v>
      </c>
      <c r="D11" s="31" t="s">
        <v>61</v>
      </c>
      <c r="E11" s="11"/>
      <c r="F11" s="11"/>
      <c r="G11" s="11"/>
      <c r="H11" s="11"/>
      <c r="I11" s="11"/>
      <c r="J11" s="11"/>
      <c r="K11" s="13"/>
      <c r="L11" s="14"/>
      <c r="M11" s="12"/>
    </row>
    <row r="12" spans="1:13" ht="34.5" customHeight="1">
      <c r="A12" s="28">
        <v>8</v>
      </c>
      <c r="B12" s="29" t="s">
        <v>1293</v>
      </c>
      <c r="C12" s="29" t="s">
        <v>1369</v>
      </c>
      <c r="D12" s="31" t="s">
        <v>62</v>
      </c>
      <c r="E12" s="11"/>
      <c r="F12" s="11"/>
      <c r="G12" s="11"/>
      <c r="H12" s="11"/>
      <c r="I12" s="11"/>
      <c r="J12" s="11"/>
      <c r="K12" s="13"/>
      <c r="L12" s="14"/>
      <c r="M12" s="12"/>
    </row>
    <row r="13" spans="1:13" ht="34.5" customHeight="1">
      <c r="A13" s="28">
        <v>9</v>
      </c>
      <c r="B13" s="29" t="s">
        <v>1293</v>
      </c>
      <c r="C13" s="29" t="s">
        <v>1369</v>
      </c>
      <c r="D13" s="31" t="s">
        <v>63</v>
      </c>
      <c r="E13" s="11"/>
      <c r="F13" s="11"/>
      <c r="G13" s="11"/>
      <c r="H13" s="11"/>
      <c r="I13" s="11"/>
      <c r="J13" s="11"/>
      <c r="K13" s="13"/>
      <c r="L13" s="14"/>
      <c r="M13" s="12"/>
    </row>
    <row r="14" spans="1:13" ht="34.5" customHeight="1">
      <c r="A14" s="28">
        <v>10</v>
      </c>
      <c r="B14" s="29" t="s">
        <v>1293</v>
      </c>
      <c r="C14" s="29" t="s">
        <v>1369</v>
      </c>
      <c r="D14" s="31" t="s">
        <v>1294</v>
      </c>
      <c r="E14" s="11"/>
      <c r="F14" s="11"/>
      <c r="G14" s="11"/>
      <c r="H14" s="11"/>
      <c r="I14" s="11"/>
      <c r="J14" s="11"/>
      <c r="K14" s="13"/>
      <c r="L14" s="14"/>
      <c r="M14" s="12"/>
    </row>
    <row r="15" spans="1:13" ht="34.5" customHeight="1">
      <c r="A15" s="28">
        <v>11</v>
      </c>
      <c r="B15" s="29" t="s">
        <v>1293</v>
      </c>
      <c r="C15" s="29" t="s">
        <v>1369</v>
      </c>
      <c r="D15" s="31" t="s">
        <v>165</v>
      </c>
      <c r="E15" s="11"/>
      <c r="F15" s="11"/>
      <c r="G15" s="11"/>
      <c r="H15" s="11"/>
      <c r="I15" s="11"/>
      <c r="J15" s="11"/>
      <c r="K15" s="13"/>
      <c r="L15" s="14"/>
      <c r="M15" s="12"/>
    </row>
    <row r="16" spans="1:13" ht="34.5" customHeight="1">
      <c r="A16" s="28">
        <v>12</v>
      </c>
      <c r="B16" s="29" t="s">
        <v>1293</v>
      </c>
      <c r="C16" s="29" t="s">
        <v>1369</v>
      </c>
      <c r="D16" s="31" t="s">
        <v>166</v>
      </c>
      <c r="E16" s="11"/>
      <c r="F16" s="11"/>
      <c r="G16" s="11"/>
      <c r="H16" s="11"/>
      <c r="I16" s="11"/>
      <c r="J16" s="11"/>
      <c r="K16" s="13"/>
      <c r="L16" s="14"/>
      <c r="M16" s="12"/>
    </row>
    <row r="17" spans="1:13" ht="34.5" customHeight="1">
      <c r="A17" s="28">
        <v>13</v>
      </c>
      <c r="B17" s="29" t="s">
        <v>1293</v>
      </c>
      <c r="C17" s="29" t="s">
        <v>1369</v>
      </c>
      <c r="D17" s="31" t="s">
        <v>167</v>
      </c>
      <c r="E17" s="11"/>
      <c r="F17" s="11"/>
      <c r="G17" s="11"/>
      <c r="H17" s="11"/>
      <c r="I17" s="11"/>
      <c r="J17" s="11"/>
      <c r="K17" s="13"/>
      <c r="L17" s="14"/>
      <c r="M17" s="12"/>
    </row>
    <row r="18" spans="1:13" ht="34.5" customHeight="1">
      <c r="A18" s="28">
        <v>14</v>
      </c>
      <c r="B18" s="29" t="s">
        <v>1293</v>
      </c>
      <c r="C18" s="29" t="s">
        <v>1369</v>
      </c>
      <c r="D18" s="31" t="s">
        <v>168</v>
      </c>
      <c r="E18" s="11"/>
      <c r="F18" s="11"/>
      <c r="G18" s="11"/>
      <c r="H18" s="11"/>
      <c r="I18" s="11"/>
      <c r="J18" s="11"/>
      <c r="K18" s="13"/>
      <c r="L18" s="14"/>
      <c r="M18" s="12"/>
    </row>
    <row r="19" spans="1:13" ht="34.5" customHeight="1">
      <c r="A19" s="28">
        <v>15</v>
      </c>
      <c r="B19" s="29" t="s">
        <v>1293</v>
      </c>
      <c r="C19" s="29" t="s">
        <v>1369</v>
      </c>
      <c r="D19" s="31" t="s">
        <v>169</v>
      </c>
      <c r="E19" s="11"/>
      <c r="F19" s="11"/>
      <c r="G19" s="11"/>
      <c r="H19" s="11"/>
      <c r="I19" s="11"/>
      <c r="J19" s="11"/>
      <c r="K19" s="13"/>
      <c r="L19" s="14"/>
      <c r="M19" s="12"/>
    </row>
    <row r="20" spans="1:13" ht="34.5" customHeight="1">
      <c r="A20" s="28">
        <v>16</v>
      </c>
      <c r="B20" s="29" t="s">
        <v>1293</v>
      </c>
      <c r="C20" s="29" t="s">
        <v>1369</v>
      </c>
      <c r="D20" s="31" t="s">
        <v>1295</v>
      </c>
      <c r="E20" s="11"/>
      <c r="F20" s="11"/>
      <c r="G20" s="11"/>
      <c r="H20" s="11"/>
      <c r="I20" s="11"/>
      <c r="J20" s="11"/>
      <c r="K20" s="13"/>
      <c r="L20" s="14"/>
      <c r="M20" s="12"/>
    </row>
    <row r="21" spans="1:13" ht="34.5" customHeight="1">
      <c r="A21" s="28">
        <v>17</v>
      </c>
      <c r="B21" s="29" t="s">
        <v>1293</v>
      </c>
      <c r="C21" s="29" t="s">
        <v>1369</v>
      </c>
      <c r="D21" s="31" t="s">
        <v>1296</v>
      </c>
      <c r="E21" s="11"/>
      <c r="F21" s="11"/>
      <c r="G21" s="11"/>
      <c r="H21" s="11"/>
      <c r="I21" s="11"/>
      <c r="J21" s="11"/>
      <c r="K21" s="13"/>
      <c r="L21" s="14"/>
      <c r="M21" s="12"/>
    </row>
    <row r="22" spans="1:13" ht="39.75" customHeight="1">
      <c r="E22" s="32"/>
      <c r="F22" s="32"/>
      <c r="G22" s="32"/>
      <c r="H22" s="32"/>
      <c r="I22" s="32"/>
      <c r="J22" s="32"/>
      <c r="K22" s="32"/>
      <c r="L22" s="32"/>
      <c r="M22" s="32"/>
    </row>
    <row r="23" spans="1:13" ht="39.75" customHeight="1">
      <c r="E23" s="32"/>
      <c r="F23" s="32"/>
      <c r="G23" s="32"/>
      <c r="H23" s="32"/>
      <c r="I23" s="32"/>
      <c r="J23" s="32"/>
      <c r="K23" s="32"/>
      <c r="L23" s="32"/>
      <c r="M23" s="32"/>
    </row>
    <row r="24" spans="1:13" ht="39.75" customHeight="1">
      <c r="E24" s="32"/>
      <c r="F24" s="32"/>
      <c r="G24" s="32"/>
      <c r="H24" s="32"/>
      <c r="I24" s="32"/>
      <c r="J24" s="32"/>
      <c r="K24" s="32"/>
      <c r="L24" s="32"/>
      <c r="M24" s="32"/>
    </row>
    <row r="25" spans="1:13" ht="39.75" customHeight="1">
      <c r="E25" s="32"/>
      <c r="F25" s="32"/>
      <c r="G25" s="32"/>
      <c r="H25" s="32"/>
      <c r="I25" s="32"/>
      <c r="J25" s="32"/>
      <c r="K25" s="32"/>
      <c r="L25" s="32"/>
      <c r="M25" s="32"/>
    </row>
    <row r="26" spans="1:13" ht="39.75" customHeight="1">
      <c r="E26" s="32"/>
      <c r="F26" s="32"/>
      <c r="G26" s="32"/>
      <c r="H26" s="32"/>
      <c r="I26" s="32"/>
      <c r="J26" s="32"/>
      <c r="K26" s="32"/>
      <c r="L26" s="32"/>
      <c r="M26" s="32"/>
    </row>
    <row r="27" spans="1:13" ht="39.75" customHeight="1">
      <c r="E27" s="32"/>
      <c r="F27" s="32"/>
      <c r="G27" s="32"/>
      <c r="H27" s="32"/>
      <c r="I27" s="32"/>
      <c r="J27" s="32"/>
      <c r="K27" s="32"/>
      <c r="L27" s="32"/>
      <c r="M27" s="32"/>
    </row>
    <row r="28" spans="1:13" ht="39.75" customHeight="1">
      <c r="E28" s="32"/>
      <c r="F28" s="32"/>
      <c r="G28" s="32"/>
      <c r="H28" s="32"/>
      <c r="I28" s="32"/>
      <c r="J28" s="32"/>
      <c r="K28" s="32"/>
      <c r="L28" s="32"/>
      <c r="M28" s="32"/>
    </row>
    <row r="29" spans="1:13" ht="39.75" customHeight="1">
      <c r="E29" s="32"/>
      <c r="F29" s="32"/>
      <c r="G29" s="32"/>
      <c r="H29" s="32"/>
      <c r="I29" s="32"/>
      <c r="J29" s="32"/>
      <c r="K29" s="32"/>
      <c r="L29" s="32"/>
      <c r="M29" s="32"/>
    </row>
    <row r="30" spans="1:13" ht="39.75" customHeight="1">
      <c r="E30" s="32"/>
      <c r="F30" s="32"/>
      <c r="G30" s="32"/>
      <c r="H30" s="32"/>
      <c r="I30" s="32"/>
      <c r="J30" s="32"/>
      <c r="K30" s="32"/>
      <c r="L30" s="32"/>
      <c r="M30" s="32"/>
    </row>
    <row r="31" spans="1:13" ht="39.75" customHeight="1">
      <c r="E31" s="32"/>
      <c r="F31" s="32"/>
      <c r="G31" s="32"/>
      <c r="H31" s="32"/>
      <c r="I31" s="32"/>
      <c r="J31" s="32"/>
      <c r="K31" s="32"/>
      <c r="L31" s="32"/>
      <c r="M31" s="32"/>
    </row>
    <row r="32" spans="1:13" ht="39.75" customHeight="1">
      <c r="E32" s="32"/>
      <c r="F32" s="32"/>
      <c r="G32" s="32"/>
      <c r="H32" s="32"/>
      <c r="I32" s="32"/>
      <c r="J32" s="32"/>
      <c r="K32" s="32"/>
      <c r="L32" s="32"/>
      <c r="M32" s="32"/>
    </row>
    <row r="33" spans="5:13" ht="39.75" customHeight="1">
      <c r="E33" s="32"/>
      <c r="F33" s="32"/>
      <c r="G33" s="32"/>
      <c r="H33" s="32"/>
      <c r="I33" s="32"/>
      <c r="J33" s="32"/>
      <c r="K33" s="32"/>
      <c r="L33" s="32"/>
      <c r="M33" s="32"/>
    </row>
    <row r="34" spans="5:13" ht="39.75" customHeight="1">
      <c r="E34" s="32"/>
      <c r="F34" s="32"/>
      <c r="G34" s="32"/>
      <c r="H34" s="32"/>
      <c r="I34" s="32"/>
      <c r="J34" s="32"/>
      <c r="K34" s="32"/>
      <c r="L34" s="32"/>
      <c r="M34" s="32"/>
    </row>
    <row r="35" spans="5:13" ht="39.75" customHeight="1">
      <c r="E35" s="32"/>
      <c r="F35" s="32"/>
      <c r="G35" s="32"/>
      <c r="H35" s="32"/>
      <c r="I35" s="32"/>
      <c r="J35" s="32"/>
      <c r="K35" s="32"/>
      <c r="L35" s="32"/>
      <c r="M35" s="32"/>
    </row>
    <row r="36" spans="5:13" ht="39.75" customHeight="1">
      <c r="E36" s="32"/>
      <c r="F36" s="32"/>
      <c r="G36" s="32"/>
      <c r="H36" s="32"/>
      <c r="I36" s="32"/>
      <c r="J36" s="32"/>
      <c r="K36" s="32"/>
      <c r="L36" s="32"/>
      <c r="M36" s="32"/>
    </row>
    <row r="37" spans="5:13" ht="39.75" customHeight="1">
      <c r="E37" s="32"/>
      <c r="F37" s="32"/>
      <c r="G37" s="32"/>
      <c r="H37" s="32"/>
      <c r="I37" s="32"/>
      <c r="J37" s="32"/>
      <c r="K37" s="32"/>
      <c r="L37" s="32"/>
      <c r="M37" s="32"/>
    </row>
    <row r="38" spans="5:13" ht="39.75" customHeight="1">
      <c r="E38" s="32"/>
      <c r="F38" s="32"/>
      <c r="G38" s="32"/>
      <c r="H38" s="32"/>
      <c r="I38" s="32"/>
      <c r="J38" s="32"/>
      <c r="K38" s="32"/>
      <c r="L38" s="32"/>
      <c r="M38" s="32"/>
    </row>
    <row r="39" spans="5:13" ht="39.75" customHeight="1">
      <c r="E39" s="32"/>
      <c r="F39" s="32"/>
      <c r="G39" s="32"/>
      <c r="H39" s="32"/>
      <c r="I39" s="32"/>
      <c r="J39" s="32"/>
      <c r="K39" s="32"/>
      <c r="L39" s="32"/>
      <c r="M39" s="32"/>
    </row>
    <row r="40" spans="5:13" ht="39.75" customHeight="1">
      <c r="E40" s="32"/>
      <c r="F40" s="32"/>
      <c r="G40" s="32"/>
      <c r="H40" s="32"/>
      <c r="I40" s="32"/>
      <c r="J40" s="32"/>
      <c r="K40" s="32"/>
      <c r="L40" s="32"/>
      <c r="M40" s="32"/>
    </row>
    <row r="41" spans="5:13" ht="39.75" customHeight="1">
      <c r="E41" s="32"/>
      <c r="F41" s="32"/>
      <c r="G41" s="32"/>
      <c r="H41" s="32"/>
      <c r="I41" s="32"/>
      <c r="J41" s="32"/>
      <c r="K41" s="32"/>
      <c r="L41" s="32"/>
      <c r="M41" s="32"/>
    </row>
    <row r="42" spans="5:13" ht="39.75" customHeight="1"/>
    <row r="43" spans="5:13" ht="39.75" customHeight="1"/>
    <row r="44" spans="5:13" ht="39.75" customHeight="1"/>
    <row r="45" spans="5:13" ht="39.75" customHeight="1"/>
    <row r="46" spans="5:13" ht="39.75" customHeight="1"/>
    <row r="47" spans="5:13" ht="39.75" customHeight="1"/>
    <row r="48" spans="5:13" ht="39.75" customHeight="1"/>
    <row r="49" ht="39.75" customHeight="1"/>
    <row r="50" ht="39.75" customHeight="1"/>
    <row r="51" ht="39.75" customHeight="1"/>
    <row r="52" ht="39.75" customHeight="1"/>
    <row r="53" ht="39.75" customHeight="1"/>
    <row r="54" ht="39.75" customHeight="1"/>
    <row r="55" ht="39.75" customHeight="1"/>
    <row r="56" ht="39.75" customHeight="1"/>
    <row r="57" ht="39.75" customHeight="1"/>
    <row r="58" ht="39.75" customHeight="1"/>
  </sheetData>
  <mergeCells count="8">
    <mergeCell ref="A1:D1"/>
    <mergeCell ref="E3:J3"/>
    <mergeCell ref="K3:K4"/>
    <mergeCell ref="L3:L4"/>
    <mergeCell ref="M3:M4"/>
    <mergeCell ref="A3:A4"/>
    <mergeCell ref="B3:C3"/>
    <mergeCell ref="D3:D4"/>
  </mergeCells>
  <phoneticPr fontId="2"/>
  <dataValidations count="1">
    <dataValidation type="list" allowBlank="1" showInputMessage="1" showErrorMessage="1" sqref="E5:J21" xr:uid="{2A39DE27-7C80-4747-B07E-39F9028099E5}">
      <formula1>"○"</formula1>
    </dataValidation>
  </dataValidations>
  <pageMargins left="0.19685039370078741" right="0.19685039370078741" top="0.39370078740157483" bottom="0.39370078740157483" header="0.23622047244094491" footer="0.23622047244094491"/>
  <pageSetup paperSize="9" scale="55" fitToHeight="0" orientation="landscape" r:id="rId1"/>
  <headerFooter>
    <oddHeader xml:space="preserve">&amp;L&amp;"Meiryo UI,太字"&amp;14【様式２】&amp;R&amp;"ＭＳ Ｐゴシック,斜体"&amp;10&amp;K000000
</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71DAE50ADC94419753CB1B2FA65A10" ma:contentTypeVersion="3" ma:contentTypeDescription="新しいドキュメントを作成します。" ma:contentTypeScope="" ma:versionID="f079c68434c9b3cd366c50c10a0e2735">
  <xsd:schema xmlns:xsd="http://www.w3.org/2001/XMLSchema" xmlns:xs="http://www.w3.org/2001/XMLSchema" xmlns:p="http://schemas.microsoft.com/office/2006/metadata/properties" xmlns:ns2="517beaf3-d6b5-46bc-93e5-26de77818ad7" targetNamespace="http://schemas.microsoft.com/office/2006/metadata/properties" ma:root="true" ma:fieldsID="d1b0b031ec478ddfa83fa8b3da90d6e8" ns2:_="">
    <xsd:import namespace="517beaf3-d6b5-46bc-93e5-26de77818ad7"/>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beaf3-d6b5-46bc-93e5-26de77818a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727F4-1F7A-45EA-942E-995C4A9D7FAF}">
  <ds:schemaRefs>
    <ds:schemaRef ds:uri="http://schemas.microsoft.com/office/2006/metadata/properties"/>
    <ds:schemaRef ds:uri="http://schemas.microsoft.com/office/infopath/2007/PartnerControls"/>
    <ds:schemaRef ds:uri="005f950b-f3e5-47f0-b156-b9484566bc62"/>
    <ds:schemaRef ds:uri="db8577d6-8ad8-4127-977a-beac662d39a6"/>
  </ds:schemaRefs>
</ds:datastoreItem>
</file>

<file path=customXml/itemProps2.xml><?xml version="1.0" encoding="utf-8"?>
<ds:datastoreItem xmlns:ds="http://schemas.openxmlformats.org/officeDocument/2006/customXml" ds:itemID="{49A2DBFA-217D-4061-B4BA-853DBF3D073C}">
  <ds:schemaRefs>
    <ds:schemaRef ds:uri="http://schemas.microsoft.com/sharepoint/v3/contenttype/forms"/>
  </ds:schemaRefs>
</ds:datastoreItem>
</file>

<file path=customXml/itemProps3.xml><?xml version="1.0" encoding="utf-8"?>
<ds:datastoreItem xmlns:ds="http://schemas.openxmlformats.org/officeDocument/2006/customXml" ds:itemID="{7727C5C1-5FB3-4671-A977-14120407AA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40</vt:i4>
      </vt:variant>
    </vt:vector>
  </HeadingPairs>
  <TitlesOfParts>
    <vt:vector size="60" baseType="lpstr">
      <vt:lpstr>0-0　共通</vt:lpstr>
      <vt:lpstr>1-1 予算編成</vt:lpstr>
      <vt:lpstr>1-2 決算管理</vt:lpstr>
      <vt:lpstr>1-3 会計全般</vt:lpstr>
      <vt:lpstr>1-4 歳入管理</vt:lpstr>
      <vt:lpstr>1-5 歳出管理</vt:lpstr>
      <vt:lpstr>1-6 歳計外、債権債務者管理</vt:lpstr>
      <vt:lpstr>1-7 起債管理</vt:lpstr>
      <vt:lpstr>1-8 備品管理</vt:lpstr>
      <vt:lpstr>1-10　資産管理</vt:lpstr>
      <vt:lpstr>1-11　公有財産管理</vt:lpstr>
      <vt:lpstr>1-12　公有財産台帳</vt:lpstr>
      <vt:lpstr>1-13　仕訳管理</vt:lpstr>
      <vt:lpstr>1-14　公会計連携</vt:lpstr>
      <vt:lpstr>2-1 人事管理</vt:lpstr>
      <vt:lpstr>2-2 給与管理</vt:lpstr>
      <vt:lpstr>2-3 グループウエア</vt:lpstr>
      <vt:lpstr>2-4　公会計共通基盤</vt:lpstr>
      <vt:lpstr>3-1 文書管理</vt:lpstr>
      <vt:lpstr>3-2 ファイルサーバ</vt:lpstr>
      <vt:lpstr>'0-0　共通'!Print_Area</vt:lpstr>
      <vt:lpstr>'1-1 予算編成'!Print_Area</vt:lpstr>
      <vt:lpstr>'1-10　資産管理'!Print_Area</vt:lpstr>
      <vt:lpstr>'1-11　公有財産管理'!Print_Area</vt:lpstr>
      <vt:lpstr>'1-12　公有財産台帳'!Print_Area</vt:lpstr>
      <vt:lpstr>'1-13　仕訳管理'!Print_Area</vt:lpstr>
      <vt:lpstr>'1-14　公会計連携'!Print_Area</vt:lpstr>
      <vt:lpstr>'1-2 決算管理'!Print_Area</vt:lpstr>
      <vt:lpstr>'1-3 会計全般'!Print_Area</vt:lpstr>
      <vt:lpstr>'1-4 歳入管理'!Print_Area</vt:lpstr>
      <vt:lpstr>'1-5 歳出管理'!Print_Area</vt:lpstr>
      <vt:lpstr>'1-6 歳計外、債権債務者管理'!Print_Area</vt:lpstr>
      <vt:lpstr>'1-7 起債管理'!Print_Area</vt:lpstr>
      <vt:lpstr>'1-8 備品管理'!Print_Area</vt:lpstr>
      <vt:lpstr>'2-1 人事管理'!Print_Area</vt:lpstr>
      <vt:lpstr>'2-2 給与管理'!Print_Area</vt:lpstr>
      <vt:lpstr>'2-3 グループウエア'!Print_Area</vt:lpstr>
      <vt:lpstr>'2-4　公会計共通基盤'!Print_Area</vt:lpstr>
      <vt:lpstr>'3-1 文書管理'!Print_Area</vt:lpstr>
      <vt:lpstr>'3-2 ファイルサーバ'!Print_Area</vt:lpstr>
      <vt:lpstr>'0-0　共通'!Print_Titles</vt:lpstr>
      <vt:lpstr>'1-1 予算編成'!Print_Titles</vt:lpstr>
      <vt:lpstr>'1-10　資産管理'!Print_Titles</vt:lpstr>
      <vt:lpstr>'1-11　公有財産管理'!Print_Titles</vt:lpstr>
      <vt:lpstr>'1-12　公有財産台帳'!Print_Titles</vt:lpstr>
      <vt:lpstr>'1-13　仕訳管理'!Print_Titles</vt:lpstr>
      <vt:lpstr>'1-14　公会計連携'!Print_Titles</vt:lpstr>
      <vt:lpstr>'1-2 決算管理'!Print_Titles</vt:lpstr>
      <vt:lpstr>'1-3 会計全般'!Print_Titles</vt:lpstr>
      <vt:lpstr>'1-4 歳入管理'!Print_Titles</vt:lpstr>
      <vt:lpstr>'1-5 歳出管理'!Print_Titles</vt:lpstr>
      <vt:lpstr>'1-6 歳計外、債権債務者管理'!Print_Titles</vt:lpstr>
      <vt:lpstr>'1-7 起債管理'!Print_Titles</vt:lpstr>
      <vt:lpstr>'1-8 備品管理'!Print_Titles</vt:lpstr>
      <vt:lpstr>'2-1 人事管理'!Print_Titles</vt:lpstr>
      <vt:lpstr>'2-2 給与管理'!Print_Titles</vt:lpstr>
      <vt:lpstr>'2-3 グループウエア'!Print_Titles</vt:lpstr>
      <vt:lpstr>'2-4　公会計共通基盤'!Print_Titles</vt:lpstr>
      <vt:lpstr>'3-1 文書管理'!Print_Titles</vt:lpstr>
      <vt:lpstr>'3-2 ファイルサーバ'!Print_Titles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登米市</dc:creator>
  <cp:lastModifiedBy>佐藤雅英</cp:lastModifiedBy>
  <cp:lastPrinted>2025-07-04T05:05:08Z</cp:lastPrinted>
  <dcterms:created xsi:type="dcterms:W3CDTF">2014-12-24T04:20:24Z</dcterms:created>
  <dcterms:modified xsi:type="dcterms:W3CDTF">2025-07-04T05:05:25Z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0x0101007671DAE50ADC94419753CB1B2FA65A10</vt:lpwstr>
  </property>
  <property fmtid="{D5CDD505-2E9C-101B-9397-08002B2CF9AE}" pid="3" name="MediaServiceImageTags">
    <vt:lpwstr/>
  </property>
</Properties>
</file>